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70" yWindow="600" windowWidth="15600" windowHeight="10545"/>
  </bookViews>
  <sheets>
    <sheet name="Rückmeldungen Scoping" sheetId="10" r:id="rId1"/>
    <sheet name="Tabelle1" sheetId="11" state="hidden" r:id="rId2"/>
    <sheet name="Tabelle2" sheetId="12" state="hidden" r:id="rId3"/>
  </sheets>
  <definedNames>
    <definedName name="_xlnm._FilterDatabase" localSheetId="1" hidden="1">Tabelle1!$A$3:$A$19</definedName>
    <definedName name="_xlnm.Print_Area" localSheetId="0">'Rückmeldungen Scoping'!$A$1:$E$75</definedName>
  </definedNames>
  <calcPr calcId="145621"/>
</workbook>
</file>

<file path=xl/calcChain.xml><?xml version="1.0" encoding="utf-8"?>
<calcChain xmlns="http://schemas.openxmlformats.org/spreadsheetml/2006/main">
  <c r="G22" i="10" l="1"/>
  <c r="G29" i="10"/>
  <c r="G28" i="10"/>
  <c r="G27" i="10"/>
  <c r="G26" i="10"/>
  <c r="G25" i="10"/>
  <c r="G24" i="10"/>
  <c r="G23" i="10"/>
  <c r="G19" i="10"/>
  <c r="G18" i="10"/>
  <c r="F29" i="10"/>
  <c r="F28" i="10"/>
  <c r="F27" i="10"/>
  <c r="F26" i="10"/>
  <c r="F25" i="10"/>
  <c r="F24" i="10"/>
  <c r="F23" i="10"/>
  <c r="F22" i="10"/>
  <c r="F19" i="10"/>
  <c r="F18" i="10"/>
</calcChain>
</file>

<file path=xl/sharedStrings.xml><?xml version="1.0" encoding="utf-8"?>
<sst xmlns="http://schemas.openxmlformats.org/spreadsheetml/2006/main" count="112" uniqueCount="106">
  <si>
    <t>Auswahlliste</t>
  </si>
  <si>
    <t>Kontaktdaten - Bitte benennen Sie für Rückfragen hier einen zentralen fachlichen Ansprechpartner</t>
  </si>
  <si>
    <t>Ansprechpartner/-in</t>
  </si>
  <si>
    <t>Adresse</t>
  </si>
  <si>
    <t>Email</t>
  </si>
  <si>
    <t>Telefon</t>
  </si>
  <si>
    <t>Datum RM</t>
  </si>
  <si>
    <t>Institution RM</t>
  </si>
  <si>
    <t>Datum</t>
  </si>
  <si>
    <t>Sonstige</t>
  </si>
  <si>
    <t>Mensch</t>
  </si>
  <si>
    <t>Boden</t>
  </si>
  <si>
    <t>Wasser</t>
  </si>
  <si>
    <t>Luft/Klima</t>
  </si>
  <si>
    <t>Landschaft</t>
  </si>
  <si>
    <t>sonstige Sachgüter</t>
  </si>
  <si>
    <t>Ziele des Umweltschutzes</t>
  </si>
  <si>
    <t>Merkmale der Umwelt / Umweltprobleme</t>
  </si>
  <si>
    <t>Prognose Umweltzustand bei Nichtdurchführung</t>
  </si>
  <si>
    <t>Umweltauswirkungen</t>
  </si>
  <si>
    <t>306: Zunehmende Berücksichtigung der Hochwasservorsorge bei der Auswahl von Standorten und bei Baugenehmigungen</t>
  </si>
  <si>
    <t>308: Verbesserung der Berücksichtigung der Hochwasservorsorge in IE-Betrieben, Seveso III-Anlagen und AwSV-Anlagen</t>
  </si>
  <si>
    <t>310: Zunahme der landwirtschaftlichen Flächen mit hochwassermindernden Bewirtschaftungsmaßnahmen</t>
  </si>
  <si>
    <t>311: Fortschreitende Renaturierung/Reaktivierung von Gewässern, Auengebieten und ehemaligen Feuchtgebieten</t>
  </si>
  <si>
    <t>314: Rückgewinnung natürlicher Rückhalteflächen</t>
  </si>
  <si>
    <t>312: Abnahme der Flächenversiegelung</t>
  </si>
  <si>
    <t>313: Verbesserung der Wasserrückhaltekapazitäten für Regenwasser</t>
  </si>
  <si>
    <t>319: Erweiterung des Hochwasserabflussquerschnitts im Siedlungsraum und Auenbereich</t>
  </si>
  <si>
    <t>320: Freihaltung und dauerhafte Sicherstellung des Hochwasserabflussquerschnitts</t>
  </si>
  <si>
    <t>315: Umsetzung von Bauprogrammen zum Hochwasserrückhalt</t>
  </si>
  <si>
    <t>316: Instandhaltung und Verbesserung von Hochwasserrückhalteräumen und Stauanlagen</t>
  </si>
  <si>
    <t>307: Zunahme der nachträglichen Objektschutzmaßnahmen an Gebäuden und Infrastruktureinrichtungen</t>
  </si>
  <si>
    <t>317: Verbesserung der stationären oder mobilen technischen Schutzeinrichtungen</t>
  </si>
  <si>
    <t>318: Instandhaltung vorhandener stationärer und mobiler Schutzbauwerke</t>
  </si>
  <si>
    <t>305: Reduktion von hochwassersensiblen Nutzungen im überschwemmungs-gefährdeten Gebiet</t>
  </si>
  <si>
    <t>308: Zunahme der Hochwasservorsorge in Gemeinden/Haushalten mit wassergefährdenden Stoffen</t>
  </si>
  <si>
    <t>321: Verbesserung des Hochwasserschutzes sowie Verbesserung der konzeptionellen Grundlagen für die Ableitung geeigneter Schutz-/Vorsorgemaßnahmen, mit denen insgesamt das bestehende Hochwasserrisiko verringert wird.</t>
  </si>
  <si>
    <t>322: Verbesserung der Hochwassermeldedienst- und Sturmflutvorhersagekapazität</t>
  </si>
  <si>
    <t>323: Verbesserung der kommunalen Warn- und Informationssysteme</t>
  </si>
  <si>
    <t>324: Verbesserung der Alarm- und Einsatzplanung in den Kommunen bzw. bei den verantwortlichen Behörden</t>
  </si>
  <si>
    <t>325: Verbesserung der Sensibilisierung von Bevölkerung und Unternehmen</t>
  </si>
  <si>
    <t>327: Verbesserung der Nachsorge im Hinblick auf Notversorgung und Betreuung Betroffener</t>
  </si>
  <si>
    <t>327: Verbesserung der Nachsorge im Hinblick auf die Beseitigung von Umweltschäden</t>
  </si>
  <si>
    <t>328: Verbesserung der Vorbereitung der Ereignis- und Schadensdokumentation</t>
  </si>
  <si>
    <t>326: Verbesserung der Informationsverfügbarkeit für betroffene Eigentümer über die finanzielle Risikovorsorge</t>
  </si>
  <si>
    <t>Zuständigkeitsbereich</t>
  </si>
  <si>
    <t xml:space="preserve">301: Festlegung von Vorrang- und Vorbehaltsgebieten in den Raumordnungs- und Regionalplänen </t>
  </si>
  <si>
    <t xml:space="preserve">302: Festsetzung bzw. Aktualisierung der Überschwemmungsgebiete und Formulierung von Nutzungsbeschränkungen nach Wasserrecht </t>
  </si>
  <si>
    <t xml:space="preserve">303: Anpassung und/oder Änderung der Bauleitplanung bzw. Erteilung baurechtlicher Vorgaben </t>
  </si>
  <si>
    <t xml:space="preserve">304: Maßnahmen zur angepassten Flächennutzung </t>
  </si>
  <si>
    <t xml:space="preserve">305: Entfernung von hochwassersensiblen Nutzungen oder Verlegung in Gebiete mit niedrigerer Hochwasserwahrscheinlichkeit </t>
  </si>
  <si>
    <t xml:space="preserve">306: Hochwasserangepasstes Bauen und Sanieren </t>
  </si>
  <si>
    <t xml:space="preserve">307: Objektschutz an Gebäuden und Infrastruktureinrichtungen </t>
  </si>
  <si>
    <t xml:space="preserve">308: Hochwasserangepasster Umgang mit wassergefährdenden Stoffen </t>
  </si>
  <si>
    <t xml:space="preserve">309: Maßnahmen zur Unterstützung der Vermeidung von Hochwasserrisiken, Erstellung von Konzeptionen / Studien / Gutachten </t>
  </si>
  <si>
    <t xml:space="preserve">310: Hochwassermindernde Flächenbewirtschaftung </t>
  </si>
  <si>
    <t xml:space="preserve">311: Gewässerentwicklung und Auenrenaturierung, Aktivierung ehemaliger Feuchtgebiete </t>
  </si>
  <si>
    <t xml:space="preserve">312: Minderung der Flächenversiegelung </t>
  </si>
  <si>
    <t xml:space="preserve">313: Regenwassermanagement </t>
  </si>
  <si>
    <t xml:space="preserve">314: Wiedergewinnung von natürlichen Rückhalteflächen </t>
  </si>
  <si>
    <t xml:space="preserve">315: Aufstellung, Weiterführung, Beschleunigung und/oder Erweiterung der Bauprogramme zum Hochwasserrückhalt inkl. Überprüfung, Erweiterung und Neubau von Hochwasserrückhalteräumen und Stauanlagen </t>
  </si>
  <si>
    <t xml:space="preserve">316: Betrieb, Unterhaltung und Sanierung von Hochwasserrückhalteräumen und Stauanlagen </t>
  </si>
  <si>
    <t xml:space="preserve">317: Ausbau, Ertüchtigung bzw. Neubau von stationären und mobilen Schutzeinrichtungen </t>
  </si>
  <si>
    <t xml:space="preserve">318: Unterhaltung von vorhandenen stationären und mobilen Schutzbauwerken </t>
  </si>
  <si>
    <t xml:space="preserve">319: Freihaltung und Vergrößerung des Hochwasserabflussquerschnitts im Siedlungsraum und Auenbereich </t>
  </si>
  <si>
    <t xml:space="preserve">320: Freihaltung des Hochwasserabflussquerschnitts durch Gewässerunterhaltung und Vorlandmanagement </t>
  </si>
  <si>
    <t xml:space="preserve">321: Sonstige Maßnahme zur Verbesserung des Schutzes gegen Überschwemmungen </t>
  </si>
  <si>
    <t xml:space="preserve">322: Einrichtung bzw. Verbesserung des Hochwassermeldedienstes und der Sturmflutvorhersage </t>
  </si>
  <si>
    <t xml:space="preserve">323: Einrichtung bzw. Verbesserung von kommunalen Warn- und Informationssystemen </t>
  </si>
  <si>
    <t xml:space="preserve">324: Planung und Optimierung des Krisen- und Ressourcenmanagements </t>
  </si>
  <si>
    <t xml:space="preserve">325: Verhaltensvorsorge </t>
  </si>
  <si>
    <t xml:space="preserve">326: Risikovorsorge </t>
  </si>
  <si>
    <t xml:space="preserve">327: Schadensnachsorge </t>
  </si>
  <si>
    <t xml:space="preserve">328: Sonstige Maßnahmen aus dem Bereich Wiederherstellung, Regeneration und Überprüfung </t>
  </si>
  <si>
    <t xml:space="preserve">329: Sonstige Maßnahmen </t>
  </si>
  <si>
    <t>Organisationseinheit</t>
  </si>
  <si>
    <t>Kommune / Institution / Organisation</t>
  </si>
  <si>
    <t>Tiere, Pflanzen und biologische Vielfalt</t>
  </si>
  <si>
    <t>Fläche</t>
  </si>
  <si>
    <t>Kulturelles Erbe</t>
  </si>
  <si>
    <r>
      <t>Rückmeldungen - Verwenden Sie bitte für jeden Teil Ihrer Rückmeldung eine neue Zeil</t>
    </r>
    <r>
      <rPr>
        <b/>
        <sz val="20"/>
        <rFont val="Arial"/>
        <family val="2"/>
      </rPr>
      <t>e*</t>
    </r>
  </si>
  <si>
    <r>
      <rPr>
        <b/>
        <sz val="18"/>
        <rFont val="Arial"/>
        <family val="2"/>
      </rPr>
      <t>Inhalt der Rückmeldung</t>
    </r>
    <r>
      <rPr>
        <sz val="18"/>
        <rFont val="Arial"/>
        <family val="2"/>
      </rPr>
      <t xml:space="preserve"> 
(Hier können Sie Text frei eingeben - verwenden Sie bitte für jeden Teilaspekt Ihrer Rückmeldung eine neue Zeile)</t>
    </r>
  </si>
  <si>
    <r>
      <rPr>
        <b/>
        <sz val="18"/>
        <color indexed="8"/>
        <rFont val="Arial"/>
        <family val="2"/>
      </rPr>
      <t xml:space="preserve">Bezug </t>
    </r>
    <r>
      <rPr>
        <sz val="18"/>
        <color indexed="8"/>
        <rFont val="Arial"/>
        <family val="2"/>
      </rPr>
      <t xml:space="preserve">
(Bitte nutzen Sie die Auswahlliste)</t>
    </r>
  </si>
  <si>
    <r>
      <rPr>
        <b/>
        <sz val="18"/>
        <color indexed="8"/>
        <rFont val="Arial"/>
        <family val="2"/>
      </rPr>
      <t>LAW</t>
    </r>
    <r>
      <rPr>
        <b/>
        <sz val="18"/>
        <rFont val="Arial"/>
        <family val="2"/>
      </rPr>
      <t>A-BLANO Maßnahmen</t>
    </r>
    <r>
      <rPr>
        <b/>
        <sz val="18"/>
        <color indexed="8"/>
        <rFont val="Arial"/>
        <family val="2"/>
      </rPr>
      <t>-Nr.</t>
    </r>
    <r>
      <rPr>
        <sz val="18"/>
        <rFont val="Arial"/>
        <family val="2"/>
      </rPr>
      <t xml:space="preserve"> 
(Bitte nutzen Sie die Auswahlliste)</t>
    </r>
  </si>
  <si>
    <r>
      <rPr>
        <b/>
        <sz val="18"/>
        <color indexed="8"/>
        <rFont val="Arial"/>
        <family val="2"/>
      </rPr>
      <t xml:space="preserve">Schutzgut
</t>
    </r>
    <r>
      <rPr>
        <sz val="18"/>
        <color indexed="8"/>
        <rFont val="Arial"/>
        <family val="2"/>
      </rPr>
      <t>(Bitte nutzen Sie die Auswahlliste)</t>
    </r>
  </si>
  <si>
    <t>(ja/nein)</t>
  </si>
  <si>
    <t>Bezirksregierung Arnsberg</t>
  </si>
  <si>
    <t>Bezirksregierung Detmold</t>
  </si>
  <si>
    <t>Bezirksregierung Düsseldorf</t>
  </si>
  <si>
    <t>Bezirksregierung Köln</t>
  </si>
  <si>
    <t>Bezirksregierung Münster</t>
  </si>
  <si>
    <t>poststelle@bra-nrw.de-mail.de</t>
  </si>
  <si>
    <t>poststelle@brms.nrw.de </t>
  </si>
  <si>
    <r>
      <t xml:space="preserve">Rückmeldungen zum Scoping-Papier für den HWRM-Plan </t>
    </r>
    <r>
      <rPr>
        <b/>
        <sz val="14"/>
        <color indexed="8"/>
        <rFont val="Arial"/>
        <family val="2"/>
      </rPr>
      <t>Maas</t>
    </r>
    <r>
      <rPr>
        <sz val="14"/>
        <color indexed="8"/>
        <rFont val="Arial"/>
        <family val="2"/>
      </rPr>
      <t xml:space="preserve"> </t>
    </r>
  </si>
  <si>
    <r>
      <t xml:space="preserve">Rückmeldungen zum Scoping-Papier für den HWRM-Plan </t>
    </r>
    <r>
      <rPr>
        <b/>
        <sz val="14"/>
        <color indexed="8"/>
        <rFont val="Arial"/>
        <family val="2"/>
      </rPr>
      <t>Rhein</t>
    </r>
  </si>
  <si>
    <r>
      <t xml:space="preserve">Rückmeldungen zum Scoping-Papier für den HWRM-Plan </t>
    </r>
    <r>
      <rPr>
        <b/>
        <sz val="14"/>
        <color indexed="8"/>
        <rFont val="Arial"/>
        <family val="2"/>
      </rPr>
      <t>Ems</t>
    </r>
    <r>
      <rPr>
        <sz val="14"/>
        <color indexed="8"/>
        <rFont val="Arial"/>
        <family val="2"/>
      </rPr>
      <t xml:space="preserve"> </t>
    </r>
  </si>
  <si>
    <r>
      <t xml:space="preserve">Rückmeldungen zum Scoping-Papier für den HWRM-Plan </t>
    </r>
    <r>
      <rPr>
        <b/>
        <sz val="14"/>
        <color indexed="8"/>
        <rFont val="Arial"/>
        <family val="2"/>
      </rPr>
      <t>Weser</t>
    </r>
    <r>
      <rPr>
        <sz val="14"/>
        <color indexed="8"/>
        <rFont val="Arial"/>
        <family val="2"/>
      </rPr>
      <t xml:space="preserve"> </t>
    </r>
  </si>
  <si>
    <r>
      <t xml:space="preserve">Bitte schicken Sie Ihren Rückmeldebogen bis zum </t>
    </r>
    <r>
      <rPr>
        <b/>
        <sz val="18"/>
        <color indexed="8"/>
        <rFont val="Arial"/>
        <family val="2"/>
      </rPr>
      <t xml:space="preserve">15. April 2020 </t>
    </r>
    <r>
      <rPr>
        <sz val="18"/>
        <color indexed="8"/>
        <rFont val="Arial"/>
        <family val="2"/>
      </rPr>
      <t>an Ihre zuständige Bezirksregierung.</t>
    </r>
  </si>
  <si>
    <t>Im Betreff der E-Mail bitten wir aufzuführen: Scoping Hochwasserrisikomanagement-Planung NRW - Rückmeldung</t>
  </si>
  <si>
    <t>* Wenn Sie zusätzliche Zeilen benötigen, fügen Sie bitte oberhalb neue Zeilen ein und wählen die Option "gleiches Format wie oben", damit die Auswahllisten in den beiden rechten Spalten übernommen werden.</t>
  </si>
  <si>
    <r>
      <t xml:space="preserve">Rückmeldungen zum Scoping-Papier für </t>
    </r>
    <r>
      <rPr>
        <b/>
        <sz val="14"/>
        <color indexed="8"/>
        <rFont val="Arial"/>
        <family val="2"/>
      </rPr>
      <t xml:space="preserve">alle HWRM-Pläne in </t>
    </r>
    <r>
      <rPr>
        <b/>
        <sz val="14"/>
        <color indexed="8"/>
        <rFont val="Arial"/>
        <family val="2"/>
      </rPr>
      <t>NRW</t>
    </r>
  </si>
  <si>
    <r>
      <t xml:space="preserve">Rückmeldungen zum Scoping zum Umweltbericht für die HWRM-Planung 
bitte bis zum </t>
    </r>
    <r>
      <rPr>
        <b/>
        <u/>
        <sz val="26"/>
        <color indexed="8"/>
        <rFont val="Arial"/>
        <family val="2"/>
      </rPr>
      <t xml:space="preserve">15. April 2020 </t>
    </r>
    <r>
      <rPr>
        <b/>
        <sz val="26"/>
        <color indexed="8"/>
        <rFont val="Arial"/>
        <family val="2"/>
      </rPr>
      <t>an Ihre Bezirksregierung</t>
    </r>
  </si>
  <si>
    <r>
      <rPr>
        <b/>
        <sz val="18"/>
        <color indexed="8"/>
        <rFont val="Arial"/>
        <family val="2"/>
      </rPr>
      <t xml:space="preserve">Seiten-zahl </t>
    </r>
    <r>
      <rPr>
        <sz val="18"/>
        <color indexed="8"/>
        <rFont val="Arial"/>
        <family val="2"/>
      </rPr>
      <t>Scoping-Papier</t>
    </r>
  </si>
  <si>
    <t>HWRM@bezreg-koeln.nrw.de</t>
  </si>
  <si>
    <t>dezernat54@brd.nrw.de</t>
  </si>
  <si>
    <t>post54@brdt.nrw.de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</si>
</sst>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6"/>
      <color indexed="8"/>
      <name val="Arial"/>
      <family val="2"/>
    </font>
    <font>
      <sz val="14"/>
      <color indexed="8"/>
      <name val="Arial"/>
      <family val="2"/>
    </font>
    <font>
      <b/>
      <u/>
      <sz val="2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26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8"/>
      <color rgb="FF0070C0"/>
      <name val="Arial"/>
      <family val="2"/>
    </font>
    <font>
      <sz val="16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8"/>
      <color theme="10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64696E"/>
      </left>
      <right style="medium">
        <color rgb="FF646B6F"/>
      </right>
      <top/>
      <bottom style="medium">
        <color rgb="FF646B6F"/>
      </bottom>
      <diagonal/>
    </border>
    <border>
      <left style="medium">
        <color rgb="FF64696E"/>
      </left>
      <right style="medium">
        <color rgb="FF646B6F"/>
      </right>
      <top style="medium">
        <color rgb="FF646B6F"/>
      </top>
      <bottom style="dotted">
        <color indexed="64"/>
      </bottom>
      <diagonal/>
    </border>
    <border>
      <left style="medium">
        <color rgb="FF64696E"/>
      </left>
      <right style="medium">
        <color rgb="FF646B6F"/>
      </right>
      <top/>
      <bottom style="dotted">
        <color indexed="64"/>
      </bottom>
      <diagonal/>
    </border>
    <border>
      <left style="medium">
        <color rgb="FF646B6F"/>
      </left>
      <right style="medium">
        <color rgb="FF646B6F"/>
      </right>
      <top/>
      <bottom style="dotted">
        <color indexed="64"/>
      </bottom>
      <diagonal/>
    </border>
    <border>
      <left style="medium">
        <color rgb="FF646B6F"/>
      </left>
      <right style="medium">
        <color rgb="FF646B6F"/>
      </right>
      <top/>
      <bottom style="medium">
        <color rgb="FF646B6F"/>
      </bottom>
      <diagonal/>
    </border>
    <border>
      <left style="medium">
        <color rgb="FF64696E"/>
      </left>
      <right style="medium">
        <color rgb="FF646B6F"/>
      </right>
      <top style="medium">
        <color rgb="FF646B6F"/>
      </top>
      <bottom style="medium">
        <color rgb="FF646B6F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22" applyNumberFormat="0" applyAlignment="0" applyProtection="0"/>
    <xf numFmtId="0" fontId="21" fillId="26" borderId="23" applyNumberFormat="0" applyAlignment="0" applyProtection="0"/>
    <xf numFmtId="0" fontId="22" fillId="27" borderId="23" applyNumberFormat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30" borderId="25" applyNumberFormat="0" applyFont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30" applyNumberFormat="0" applyAlignment="0" applyProtection="0"/>
  </cellStyleXfs>
  <cellXfs count="64">
    <xf numFmtId="0" fontId="0" fillId="0" borderId="0" xfId="0"/>
    <xf numFmtId="0" fontId="2" fillId="33" borderId="0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0" fontId="36" fillId="0" borderId="3" xfId="0" applyFont="1" applyBorder="1" applyAlignment="1">
      <alignment vertical="top" wrapText="1"/>
    </xf>
    <xf numFmtId="0" fontId="36" fillId="0" borderId="1" xfId="0" applyFont="1" applyBorder="1" applyAlignment="1">
      <alignment horizontal="left" vertical="top" wrapText="1"/>
    </xf>
    <xf numFmtId="0" fontId="37" fillId="0" borderId="31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6" fillId="0" borderId="35" xfId="0" applyFont="1" applyBorder="1" applyAlignment="1"/>
    <xf numFmtId="0" fontId="37" fillId="0" borderId="36" xfId="0" applyFont="1" applyBorder="1" applyAlignment="1">
      <alignment vertical="center"/>
    </xf>
    <xf numFmtId="0" fontId="36" fillId="0" borderId="4" xfId="0" applyFont="1" applyBorder="1" applyAlignment="1">
      <alignment vertical="top"/>
    </xf>
    <xf numFmtId="0" fontId="36" fillId="0" borderId="5" xfId="0" applyFont="1" applyBorder="1" applyAlignment="1">
      <alignment vertical="top"/>
    </xf>
    <xf numFmtId="0" fontId="36" fillId="0" borderId="6" xfId="0" applyFont="1" applyBorder="1" applyAlignment="1">
      <alignment vertical="top"/>
    </xf>
    <xf numFmtId="0" fontId="36" fillId="0" borderId="7" xfId="0" applyFont="1" applyBorder="1" applyAlignment="1">
      <alignment horizontal="left" vertical="top" wrapText="1"/>
    </xf>
    <xf numFmtId="0" fontId="38" fillId="0" borderId="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 applyProtection="1">
      <alignment vertical="top"/>
      <protection locked="0"/>
    </xf>
    <xf numFmtId="0" fontId="39" fillId="34" borderId="0" xfId="0" applyFont="1" applyFill="1" applyBorder="1" applyAlignment="1" applyProtection="1">
      <alignment vertical="top"/>
      <protection locked="0"/>
    </xf>
    <xf numFmtId="0" fontId="36" fillId="33" borderId="0" xfId="0" applyFont="1" applyFill="1" applyBorder="1" applyAlignment="1" applyProtection="1">
      <alignment vertical="top"/>
      <protection locked="0"/>
    </xf>
    <xf numFmtId="0" fontId="40" fillId="0" borderId="0" xfId="0" applyFont="1" applyBorder="1" applyAlignment="1">
      <alignment vertical="top"/>
    </xf>
    <xf numFmtId="0" fontId="40" fillId="0" borderId="8" xfId="0" applyFont="1" applyBorder="1" applyAlignment="1">
      <alignment vertical="top"/>
    </xf>
    <xf numFmtId="0" fontId="40" fillId="0" borderId="9" xfId="0" applyFont="1" applyBorder="1" applyAlignment="1">
      <alignment vertical="top"/>
    </xf>
    <xf numFmtId="0" fontId="36" fillId="0" borderId="0" xfId="0" applyFont="1" applyBorder="1" applyAlignment="1">
      <alignment horizontal="left" vertical="top"/>
    </xf>
    <xf numFmtId="46" fontId="36" fillId="0" borderId="1" xfId="0" applyNumberFormat="1" applyFont="1" applyBorder="1" applyAlignment="1">
      <alignment vertical="top" wrapText="1"/>
    </xf>
    <xf numFmtId="0" fontId="37" fillId="0" borderId="32" xfId="0" applyFont="1" applyBorder="1" applyAlignment="1">
      <alignment vertical="top" wrapText="1"/>
    </xf>
    <xf numFmtId="0" fontId="37" fillId="0" borderId="31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41" fillId="35" borderId="13" xfId="0" applyFont="1" applyFill="1" applyBorder="1" applyAlignment="1">
      <alignment vertical="top" wrapText="1"/>
    </xf>
    <xf numFmtId="0" fontId="41" fillId="35" borderId="14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1" fillId="0" borderId="0" xfId="0" applyFont="1" applyBorder="1" applyAlignment="1">
      <alignment vertical="top"/>
    </xf>
    <xf numFmtId="0" fontId="44" fillId="34" borderId="15" xfId="0" applyFont="1" applyFill="1" applyBorder="1" applyAlignment="1">
      <alignment vertical="top" wrapText="1"/>
    </xf>
    <xf numFmtId="0" fontId="45" fillId="0" borderId="0" xfId="0" applyFont="1" applyBorder="1" applyAlignment="1">
      <alignment vertical="top"/>
    </xf>
    <xf numFmtId="0" fontId="44" fillId="36" borderId="8" xfId="0" applyFont="1" applyFill="1" applyBorder="1" applyAlignment="1">
      <alignment vertical="top" wrapText="1"/>
    </xf>
    <xf numFmtId="0" fontId="46" fillId="36" borderId="15" xfId="0" applyFont="1" applyFill="1" applyBorder="1" applyAlignment="1">
      <alignment horizontal="left" vertical="top" wrapText="1"/>
    </xf>
    <xf numFmtId="0" fontId="47" fillId="0" borderId="0" xfId="31" applyFont="1" applyAlignment="1">
      <alignment horizontal="right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2" fillId="0" borderId="14" xfId="0" applyFont="1" applyBorder="1" applyAlignment="1" applyProtection="1">
      <alignment horizontal="left" vertical="top"/>
      <protection locked="0"/>
    </xf>
    <xf numFmtId="0" fontId="48" fillId="34" borderId="0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left" vertical="top" wrapText="1"/>
    </xf>
    <xf numFmtId="0" fontId="49" fillId="37" borderId="20" xfId="0" applyFont="1" applyFill="1" applyBorder="1" applyAlignment="1">
      <alignment horizontal="left" vertical="top" wrapText="1"/>
    </xf>
    <xf numFmtId="0" fontId="49" fillId="37" borderId="15" xfId="0" applyFont="1" applyFill="1" applyBorder="1" applyAlignment="1">
      <alignment horizontal="left" vertical="top" wrapText="1"/>
    </xf>
    <xf numFmtId="0" fontId="49" fillId="37" borderId="21" xfId="0" applyFont="1" applyFill="1" applyBorder="1" applyAlignment="1">
      <alignment horizontal="left" vertical="top" wrapText="1"/>
    </xf>
    <xf numFmtId="0" fontId="42" fillId="0" borderId="19" xfId="0" applyFont="1" applyBorder="1" applyAlignment="1" applyProtection="1">
      <alignment horizontal="left" vertical="top"/>
      <protection locked="0"/>
    </xf>
    <xf numFmtId="0" fontId="42" fillId="0" borderId="15" xfId="0" applyFont="1" applyBorder="1" applyAlignment="1" applyProtection="1">
      <alignment horizontal="left" vertical="top"/>
      <protection locked="0"/>
    </xf>
    <xf numFmtId="0" fontId="42" fillId="0" borderId="21" xfId="0" applyFont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39" fillId="34" borderId="0" xfId="0" applyFont="1" applyFill="1" applyBorder="1" applyAlignment="1" applyProtection="1">
      <alignment horizontal="left" vertical="top" wrapText="1"/>
      <protection locked="0"/>
    </xf>
    <xf numFmtId="0" fontId="36" fillId="33" borderId="0" xfId="0" applyFont="1" applyFill="1" applyBorder="1" applyAlignment="1">
      <alignment horizontal="center" vertical="top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Hyperlink" xfId="31" builtinId="8"/>
    <cellStyle name="Neutral" xfId="32" builtinId="28" customBuiltin="1"/>
    <cellStyle name="Notiz 2" xfId="33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stelle@brms.nrw.de?subject=Scoping%20Hochwasserrisikomanagement-Planung%20NRW%20-%20R&#252;ckmeldung" TargetMode="External"/><Relationship Id="rId2" Type="http://schemas.openxmlformats.org/officeDocument/2006/relationships/hyperlink" Target="mailto:post54@brdt.nrw.de" TargetMode="External"/><Relationship Id="rId1" Type="http://schemas.openxmlformats.org/officeDocument/2006/relationships/hyperlink" Target="mailto:poststelle@bra-nrw.de-mail.de?subject=Scoping%20Hochwasserrisikomanagement-Planung%20NRW%20-%20R&#252;ckmeldu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zernat54@brd.nrw.de?subject=Scoping%20Hochwasserrisikomanagement-Planung%20NRW%20-%20R&#252;ckmeldung" TargetMode="External"/><Relationship Id="rId4" Type="http://schemas.openxmlformats.org/officeDocument/2006/relationships/hyperlink" Target="mailto:HWRM@bezreg-koeln.nrw.de?subject=Scoping%20Hochwasserrisikomanagement-Planung%20NRW%20-%20R&#252;ckmeld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74"/>
  <sheetViews>
    <sheetView tabSelected="1" view="pageLayout" topLeftCell="A16" zoomScale="55" zoomScaleNormal="100" zoomScaleSheetLayoutView="55" zoomScalePageLayoutView="55" workbookViewId="0">
      <selection activeCell="B79" sqref="B79"/>
    </sheetView>
  </sheetViews>
  <sheetFormatPr baseColWidth="10" defaultRowHeight="14.25" x14ac:dyDescent="0.25"/>
  <cols>
    <col min="1" max="1" width="87.5703125" style="18" customWidth="1"/>
    <col min="2" max="2" width="22.140625" style="18" customWidth="1"/>
    <col min="3" max="3" width="16.85546875" style="18" customWidth="1"/>
    <col min="4" max="4" width="30.42578125" style="18" customWidth="1"/>
    <col min="5" max="5" width="25.42578125" style="18" customWidth="1"/>
    <col min="6" max="6" width="0" style="18" hidden="1" customWidth="1"/>
    <col min="7" max="7" width="30.140625" style="18" hidden="1" customWidth="1"/>
    <col min="8" max="16384" width="11.42578125" style="18"/>
  </cols>
  <sheetData>
    <row r="1" spans="1:7" s="17" customFormat="1" ht="74.45" customHeight="1" thickBot="1" x14ac:dyDescent="0.3">
      <c r="A1" s="53" t="s">
        <v>101</v>
      </c>
      <c r="B1" s="53"/>
      <c r="C1" s="53"/>
      <c r="D1" s="53"/>
      <c r="E1" s="53"/>
    </row>
    <row r="2" spans="1:7" s="44" customFormat="1" ht="18.75" thickBot="1" x14ac:dyDescent="0.3">
      <c r="A2" s="46" t="s">
        <v>94</v>
      </c>
      <c r="B2" s="45"/>
      <c r="C2" s="43" t="s">
        <v>85</v>
      </c>
      <c r="D2" s="43"/>
      <c r="E2" s="43"/>
    </row>
    <row r="3" spans="1:7" s="44" customFormat="1" ht="18.75" thickBot="1" x14ac:dyDescent="0.3">
      <c r="A3" s="46" t="s">
        <v>93</v>
      </c>
      <c r="B3" s="45"/>
      <c r="C3" s="43" t="s">
        <v>85</v>
      </c>
      <c r="D3" s="43"/>
      <c r="E3" s="43"/>
    </row>
    <row r="4" spans="1:7" s="44" customFormat="1" ht="18.75" thickBot="1" x14ac:dyDescent="0.3">
      <c r="A4" s="46" t="s">
        <v>95</v>
      </c>
      <c r="B4" s="45"/>
      <c r="C4" s="43" t="s">
        <v>85</v>
      </c>
      <c r="D4" s="43"/>
      <c r="E4" s="43"/>
    </row>
    <row r="5" spans="1:7" s="44" customFormat="1" ht="18.75" thickBot="1" x14ac:dyDescent="0.3">
      <c r="A5" s="46" t="s">
        <v>96</v>
      </c>
      <c r="B5" s="45"/>
      <c r="C5" s="43" t="s">
        <v>85</v>
      </c>
      <c r="D5" s="43"/>
      <c r="E5" s="43"/>
    </row>
    <row r="6" spans="1:7" s="44" customFormat="1" ht="18.75" thickBot="1" x14ac:dyDescent="0.3">
      <c r="A6" s="46" t="s">
        <v>100</v>
      </c>
      <c r="B6" s="45"/>
      <c r="C6" s="43" t="s">
        <v>85</v>
      </c>
      <c r="D6" s="43"/>
      <c r="E6" s="43"/>
    </row>
    <row r="7" spans="1:7" ht="28.5" customHeight="1" x14ac:dyDescent="0.25">
      <c r="A7" s="54" t="s">
        <v>1</v>
      </c>
      <c r="B7" s="55"/>
      <c r="C7" s="56"/>
      <c r="D7" s="56"/>
      <c r="E7" s="57"/>
    </row>
    <row r="8" spans="1:7" ht="27.75" customHeight="1" x14ac:dyDescent="0.25">
      <c r="A8" s="38" t="s">
        <v>76</v>
      </c>
      <c r="B8" s="52"/>
      <c r="C8" s="52"/>
      <c r="D8" s="52"/>
      <c r="E8" s="52"/>
    </row>
    <row r="9" spans="1:7" ht="27.75" customHeight="1" x14ac:dyDescent="0.25">
      <c r="A9" s="38" t="s">
        <v>75</v>
      </c>
      <c r="B9" s="58"/>
      <c r="C9" s="59"/>
      <c r="D9" s="59"/>
      <c r="E9" s="60"/>
    </row>
    <row r="10" spans="1:7" ht="27.75" customHeight="1" x14ac:dyDescent="0.25">
      <c r="A10" s="38" t="s">
        <v>2</v>
      </c>
      <c r="B10" s="52"/>
      <c r="C10" s="52"/>
      <c r="D10" s="52"/>
      <c r="E10" s="52"/>
    </row>
    <row r="11" spans="1:7" ht="27.75" customHeight="1" x14ac:dyDescent="0.25">
      <c r="A11" s="38" t="s">
        <v>45</v>
      </c>
      <c r="B11" s="52"/>
      <c r="C11" s="52"/>
      <c r="D11" s="52"/>
      <c r="E11" s="52"/>
    </row>
    <row r="12" spans="1:7" ht="27.75" customHeight="1" x14ac:dyDescent="0.25">
      <c r="A12" s="38" t="s">
        <v>3</v>
      </c>
      <c r="B12" s="52"/>
      <c r="C12" s="52"/>
      <c r="D12" s="52"/>
      <c r="E12" s="52"/>
    </row>
    <row r="13" spans="1:7" ht="27.75" customHeight="1" x14ac:dyDescent="0.25">
      <c r="A13" s="38" t="s">
        <v>4</v>
      </c>
      <c r="B13" s="52"/>
      <c r="C13" s="52"/>
      <c r="D13" s="52"/>
      <c r="E13" s="52"/>
    </row>
    <row r="14" spans="1:7" ht="27.75" customHeight="1" x14ac:dyDescent="0.25">
      <c r="A14" s="38" t="s">
        <v>5</v>
      </c>
      <c r="B14" s="52"/>
      <c r="C14" s="52"/>
      <c r="D14" s="52"/>
      <c r="E14" s="52"/>
    </row>
    <row r="15" spans="1:7" ht="27.75" customHeight="1" x14ac:dyDescent="0.25">
      <c r="A15" s="38" t="s">
        <v>8</v>
      </c>
      <c r="B15" s="52"/>
      <c r="C15" s="52"/>
      <c r="D15" s="52"/>
      <c r="E15" s="52"/>
    </row>
    <row r="16" spans="1:7" ht="33" customHeight="1" x14ac:dyDescent="0.25">
      <c r="A16" s="54" t="s">
        <v>80</v>
      </c>
      <c r="B16" s="56"/>
      <c r="C16" s="56"/>
      <c r="D16" s="56"/>
      <c r="E16" s="57"/>
      <c r="F16" s="63"/>
      <c r="G16" s="63"/>
    </row>
    <row r="17" spans="1:25" ht="93" x14ac:dyDescent="0.25">
      <c r="A17" s="35" t="s">
        <v>81</v>
      </c>
      <c r="B17" s="36" t="s">
        <v>82</v>
      </c>
      <c r="C17" s="37" t="s">
        <v>102</v>
      </c>
      <c r="D17" s="36" t="s">
        <v>83</v>
      </c>
      <c r="E17" s="36" t="s">
        <v>84</v>
      </c>
      <c r="F17" s="1" t="s">
        <v>6</v>
      </c>
      <c r="G17" s="1" t="s">
        <v>7</v>
      </c>
    </row>
    <row r="18" spans="1:25" s="29" customFormat="1" ht="23.25" x14ac:dyDescent="0.25">
      <c r="A18" s="32"/>
      <c r="B18" s="39"/>
      <c r="C18" s="32"/>
      <c r="D18" s="39"/>
      <c r="E18" s="39"/>
      <c r="F18" s="29">
        <f>$B$15</f>
        <v>0</v>
      </c>
      <c r="G18" s="48">
        <f>$B$8</f>
        <v>0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s="30" customFormat="1" ht="23.25" x14ac:dyDescent="0.25">
      <c r="A19" s="33"/>
      <c r="B19" s="40"/>
      <c r="C19" s="33"/>
      <c r="D19" s="40"/>
      <c r="E19" s="40"/>
      <c r="F19" s="30">
        <f>$B$15</f>
        <v>0</v>
      </c>
      <c r="G19" s="49">
        <f>$B$8</f>
        <v>0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s="30" customFormat="1" ht="23.25" x14ac:dyDescent="0.25">
      <c r="A20" s="33"/>
      <c r="B20" s="40"/>
      <c r="C20" s="33"/>
      <c r="D20" s="40"/>
      <c r="E20" s="40"/>
      <c r="G20" s="49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s="30" customFormat="1" ht="23.25" x14ac:dyDescent="0.25">
      <c r="A21" s="33"/>
      <c r="B21" s="40"/>
      <c r="C21" s="33"/>
      <c r="D21" s="40"/>
      <c r="E21" s="40"/>
      <c r="G21" s="49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s="30" customFormat="1" ht="23.25" x14ac:dyDescent="0.25">
      <c r="A22" s="33"/>
      <c r="B22" s="40"/>
      <c r="C22" s="33"/>
      <c r="D22" s="40"/>
      <c r="E22" s="40"/>
      <c r="F22" s="30">
        <f t="shared" ref="F22:F29" si="0">$B$15</f>
        <v>0</v>
      </c>
      <c r="G22" s="49">
        <f t="shared" ref="G22:G29" si="1">$B$8</f>
        <v>0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s="30" customFormat="1" ht="23.25" x14ac:dyDescent="0.25">
      <c r="A23" s="33"/>
      <c r="B23" s="40"/>
      <c r="C23" s="33"/>
      <c r="D23" s="40"/>
      <c r="E23" s="40"/>
      <c r="F23" s="30">
        <f t="shared" si="0"/>
        <v>0</v>
      </c>
      <c r="G23" s="49">
        <f t="shared" si="1"/>
        <v>0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s="30" customFormat="1" ht="23.25" x14ac:dyDescent="0.25">
      <c r="A24" s="33"/>
      <c r="B24" s="40"/>
      <c r="C24" s="33"/>
      <c r="D24" s="40"/>
      <c r="E24" s="40"/>
      <c r="F24" s="30">
        <f t="shared" si="0"/>
        <v>0</v>
      </c>
      <c r="G24" s="49">
        <f t="shared" si="1"/>
        <v>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s="30" customFormat="1" ht="23.25" x14ac:dyDescent="0.25">
      <c r="A25" s="33"/>
      <c r="B25" s="40"/>
      <c r="C25" s="33"/>
      <c r="D25" s="40"/>
      <c r="E25" s="40"/>
      <c r="F25" s="30">
        <f t="shared" si="0"/>
        <v>0</v>
      </c>
      <c r="G25" s="49">
        <f t="shared" si="1"/>
        <v>0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s="30" customFormat="1" ht="23.25" x14ac:dyDescent="0.25">
      <c r="A26" s="33"/>
      <c r="B26" s="40"/>
      <c r="C26" s="33"/>
      <c r="D26" s="40"/>
      <c r="E26" s="40"/>
      <c r="F26" s="30">
        <f t="shared" si="0"/>
        <v>0</v>
      </c>
      <c r="G26" s="49">
        <f t="shared" si="1"/>
        <v>0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s="30" customFormat="1" ht="23.25" x14ac:dyDescent="0.25">
      <c r="A27" s="33"/>
      <c r="B27" s="40"/>
      <c r="C27" s="33"/>
      <c r="D27" s="40"/>
      <c r="E27" s="40"/>
      <c r="F27" s="30">
        <f t="shared" si="0"/>
        <v>0</v>
      </c>
      <c r="G27" s="49">
        <f t="shared" si="1"/>
        <v>0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30" customFormat="1" ht="23.25" x14ac:dyDescent="0.25">
      <c r="A28" s="33"/>
      <c r="B28" s="40"/>
      <c r="C28" s="33"/>
      <c r="D28" s="40"/>
      <c r="E28" s="40"/>
      <c r="F28" s="30">
        <f t="shared" si="0"/>
        <v>0</v>
      </c>
      <c r="G28" s="49">
        <f t="shared" si="1"/>
        <v>0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s="31" customFormat="1" ht="23.25" x14ac:dyDescent="0.25">
      <c r="A29" s="34"/>
      <c r="B29" s="41"/>
      <c r="C29" s="34"/>
      <c r="D29" s="41"/>
      <c r="E29" s="41"/>
      <c r="F29" s="31">
        <f t="shared" si="0"/>
        <v>0</v>
      </c>
      <c r="G29" s="50">
        <f t="shared" si="1"/>
        <v>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s="19" customFormat="1" ht="126.75" customHeight="1" x14ac:dyDescent="0.25">
      <c r="A30" s="61" t="s">
        <v>99</v>
      </c>
      <c r="B30" s="62"/>
      <c r="C30" s="20"/>
      <c r="D30" s="20"/>
      <c r="E30" s="20"/>
      <c r="F30" s="21"/>
      <c r="G30" s="21"/>
    </row>
    <row r="31" spans="1:25" ht="15" customHeight="1" x14ac:dyDescent="0.25"/>
    <row r="32" spans="1:25" ht="15.75" hidden="1" customHeight="1" thickBot="1" x14ac:dyDescent="0.3">
      <c r="A32" s="22"/>
      <c r="B32" s="23" t="s">
        <v>0</v>
      </c>
      <c r="D32" s="24" t="s">
        <v>0</v>
      </c>
      <c r="E32" s="23" t="s">
        <v>0</v>
      </c>
    </row>
    <row r="33" spans="1:5" ht="28.5" hidden="1" customHeight="1" x14ac:dyDescent="0.25">
      <c r="A33" s="25"/>
      <c r="B33" s="4" t="s">
        <v>16</v>
      </c>
      <c r="D33" s="16" t="s">
        <v>46</v>
      </c>
      <c r="E33" s="13" t="s">
        <v>10</v>
      </c>
    </row>
    <row r="34" spans="1:5" ht="28.5" hidden="1" customHeight="1" x14ac:dyDescent="0.25">
      <c r="A34" s="25"/>
      <c r="B34" s="2" t="s">
        <v>17</v>
      </c>
      <c r="D34" s="5" t="s">
        <v>47</v>
      </c>
      <c r="E34" s="14" t="s">
        <v>77</v>
      </c>
    </row>
    <row r="35" spans="1:5" ht="42.75" hidden="1" customHeight="1" x14ac:dyDescent="0.25">
      <c r="B35" s="2" t="s">
        <v>18</v>
      </c>
      <c r="D35" s="5" t="s">
        <v>48</v>
      </c>
      <c r="E35" s="14" t="s">
        <v>78</v>
      </c>
    </row>
    <row r="36" spans="1:5" ht="28.5" hidden="1" customHeight="1" x14ac:dyDescent="0.25">
      <c r="B36" s="2" t="s">
        <v>19</v>
      </c>
      <c r="D36" s="5" t="s">
        <v>49</v>
      </c>
      <c r="E36" s="14" t="s">
        <v>11</v>
      </c>
    </row>
    <row r="37" spans="1:5" ht="29.25" hidden="1" customHeight="1" thickBot="1" x14ac:dyDescent="0.3">
      <c r="B37" s="3" t="s">
        <v>9</v>
      </c>
      <c r="D37" s="5" t="s">
        <v>50</v>
      </c>
      <c r="E37" s="14" t="s">
        <v>12</v>
      </c>
    </row>
    <row r="38" spans="1:5" ht="42.75" hidden="1" customHeight="1" x14ac:dyDescent="0.25">
      <c r="D38" s="5" t="s">
        <v>51</v>
      </c>
      <c r="E38" s="14" t="s">
        <v>13</v>
      </c>
    </row>
    <row r="39" spans="1:5" ht="42.75" hidden="1" customHeight="1" x14ac:dyDescent="0.25">
      <c r="D39" s="5" t="s">
        <v>52</v>
      </c>
      <c r="E39" s="14" t="s">
        <v>14</v>
      </c>
    </row>
    <row r="40" spans="1:5" ht="42.75" hidden="1" customHeight="1" x14ac:dyDescent="0.25">
      <c r="D40" s="5" t="s">
        <v>53</v>
      </c>
      <c r="E40" s="14" t="s">
        <v>79</v>
      </c>
    </row>
    <row r="41" spans="1:5" ht="29.25" hidden="1" customHeight="1" thickBot="1" x14ac:dyDescent="0.3">
      <c r="D41" s="5" t="s">
        <v>54</v>
      </c>
      <c r="E41" s="15" t="s">
        <v>15</v>
      </c>
    </row>
    <row r="42" spans="1:5" ht="28.5" hidden="1" customHeight="1" x14ac:dyDescent="0.25">
      <c r="D42" s="26" t="s">
        <v>55</v>
      </c>
    </row>
    <row r="43" spans="1:5" ht="42.75" hidden="1" x14ac:dyDescent="0.25">
      <c r="D43" s="5" t="s">
        <v>56</v>
      </c>
    </row>
    <row r="44" spans="1:5" ht="14.25" hidden="1" customHeight="1" x14ac:dyDescent="0.25">
      <c r="D44" s="5" t="s">
        <v>57</v>
      </c>
    </row>
    <row r="45" spans="1:5" ht="28.5" hidden="1" x14ac:dyDescent="0.25">
      <c r="D45" s="5" t="s">
        <v>58</v>
      </c>
    </row>
    <row r="46" spans="1:5" ht="15" hidden="1" customHeight="1" thickBot="1" x14ac:dyDescent="0.3">
      <c r="D46" s="5" t="s">
        <v>59</v>
      </c>
    </row>
    <row r="47" spans="1:5" ht="142.5" hidden="1" x14ac:dyDescent="0.25">
      <c r="A47" s="27"/>
      <c r="D47" s="5" t="s">
        <v>60</v>
      </c>
    </row>
    <row r="48" spans="1:5" ht="29.25" hidden="1" customHeight="1" thickBot="1" x14ac:dyDescent="0.3">
      <c r="A48" s="28"/>
      <c r="D48" s="5" t="s">
        <v>61</v>
      </c>
    </row>
    <row r="49" spans="1:4" ht="29.25" hidden="1" customHeight="1" thickBot="1" x14ac:dyDescent="0.3">
      <c r="A49" s="28"/>
      <c r="D49" s="5" t="s">
        <v>62</v>
      </c>
    </row>
    <row r="50" spans="1:4" ht="29.25" hidden="1" customHeight="1" thickBot="1" x14ac:dyDescent="0.3">
      <c r="A50" s="28"/>
      <c r="D50" s="5" t="s">
        <v>63</v>
      </c>
    </row>
    <row r="51" spans="1:4" ht="28.5" hidden="1" customHeight="1" x14ac:dyDescent="0.25">
      <c r="D51" s="5" t="s">
        <v>64</v>
      </c>
    </row>
    <row r="52" spans="1:4" ht="28.5" hidden="1" customHeight="1" x14ac:dyDescent="0.25">
      <c r="D52" s="5" t="s">
        <v>65</v>
      </c>
    </row>
    <row r="53" spans="1:4" ht="42.75" hidden="1" x14ac:dyDescent="0.25">
      <c r="D53" s="5" t="s">
        <v>66</v>
      </c>
    </row>
    <row r="54" spans="1:4" ht="28.5" hidden="1" customHeight="1" x14ac:dyDescent="0.25">
      <c r="D54" s="5" t="s">
        <v>67</v>
      </c>
    </row>
    <row r="55" spans="1:4" ht="28.5" hidden="1" customHeight="1" x14ac:dyDescent="0.25">
      <c r="D55" s="5" t="s">
        <v>68</v>
      </c>
    </row>
    <row r="56" spans="1:4" ht="28.5" hidden="1" customHeight="1" x14ac:dyDescent="0.25">
      <c r="D56" s="5" t="s">
        <v>69</v>
      </c>
    </row>
    <row r="57" spans="1:4" ht="28.5" hidden="1" customHeight="1" x14ac:dyDescent="0.25">
      <c r="D57" s="5" t="s">
        <v>70</v>
      </c>
    </row>
    <row r="58" spans="1:4" ht="28.5" hidden="1" customHeight="1" x14ac:dyDescent="0.25">
      <c r="D58" s="5" t="s">
        <v>71</v>
      </c>
    </row>
    <row r="59" spans="1:4" ht="28.5" hidden="1" customHeight="1" x14ac:dyDescent="0.25">
      <c r="D59" s="5" t="s">
        <v>72</v>
      </c>
    </row>
    <row r="60" spans="1:4" ht="28.5" hidden="1" customHeight="1" x14ac:dyDescent="0.25">
      <c r="D60" s="5" t="s">
        <v>73</v>
      </c>
    </row>
    <row r="61" spans="1:4" ht="28.5" hidden="1" customHeight="1" x14ac:dyDescent="0.25">
      <c r="D61" s="5" t="s">
        <v>74</v>
      </c>
    </row>
    <row r="62" spans="1:4" hidden="1" x14ac:dyDescent="0.25"/>
    <row r="64" spans="1:4" ht="23.25" x14ac:dyDescent="0.25">
      <c r="A64" s="42" t="s">
        <v>97</v>
      </c>
    </row>
    <row r="65" spans="1:2" ht="23.25" x14ac:dyDescent="0.25">
      <c r="A65" s="42" t="s">
        <v>98</v>
      </c>
    </row>
    <row r="69" spans="1:2" ht="23.25" x14ac:dyDescent="0.35">
      <c r="A69" s="47" t="s">
        <v>91</v>
      </c>
      <c r="B69" s="42" t="s">
        <v>86</v>
      </c>
    </row>
    <row r="70" spans="1:2" ht="23.25" x14ac:dyDescent="0.35">
      <c r="A70" s="47" t="s">
        <v>105</v>
      </c>
      <c r="B70" s="42" t="s">
        <v>87</v>
      </c>
    </row>
    <row r="71" spans="1:2" ht="23.25" x14ac:dyDescent="0.35">
      <c r="A71" s="47" t="s">
        <v>104</v>
      </c>
      <c r="B71" s="42" t="s">
        <v>88</v>
      </c>
    </row>
    <row r="72" spans="1:2" ht="23.25" x14ac:dyDescent="0.35">
      <c r="A72" s="47" t="s">
        <v>103</v>
      </c>
      <c r="B72" s="42" t="s">
        <v>89</v>
      </c>
    </row>
    <row r="73" spans="1:2" ht="23.25" x14ac:dyDescent="0.35">
      <c r="A73" s="47" t="s">
        <v>92</v>
      </c>
      <c r="B73" s="42" t="s">
        <v>90</v>
      </c>
    </row>
    <row r="74" spans="1:2" ht="23.25" x14ac:dyDescent="0.25">
      <c r="A74" s="42"/>
    </row>
  </sheetData>
  <sheetProtection formatCells="0" formatColumns="0" formatRows="0" insertRows="0" insertHyperlinks="0"/>
  <mergeCells count="13">
    <mergeCell ref="A30:B30"/>
    <mergeCell ref="F16:G16"/>
    <mergeCell ref="B8:E8"/>
    <mergeCell ref="B10:E10"/>
    <mergeCell ref="B12:E12"/>
    <mergeCell ref="B13:E13"/>
    <mergeCell ref="B11:E11"/>
    <mergeCell ref="B14:E14"/>
    <mergeCell ref="B15:E15"/>
    <mergeCell ref="A1:E1"/>
    <mergeCell ref="A7:E7"/>
    <mergeCell ref="A16:E16"/>
    <mergeCell ref="B9:E9"/>
  </mergeCells>
  <dataValidations disablePrompts="1" count="3">
    <dataValidation type="list" allowBlank="1" showInputMessage="1" showErrorMessage="1" sqref="E18:E29">
      <formula1>$E$33:$E$41</formula1>
    </dataValidation>
    <dataValidation type="list" allowBlank="1" showInputMessage="1" showErrorMessage="1" sqref="B18:B29">
      <formula1>$B$33:$B$37</formula1>
    </dataValidation>
    <dataValidation type="list" allowBlank="1" showInputMessage="1" showErrorMessage="1" sqref="D18:D29">
      <formula1>$D$33:$D$61</formula1>
    </dataValidation>
  </dataValidations>
  <hyperlinks>
    <hyperlink ref="A69" r:id="rId1"/>
    <hyperlink ref="A70" r:id="rId2"/>
    <hyperlink ref="A73" r:id="rId3"/>
    <hyperlink ref="A72" r:id="rId4"/>
    <hyperlink ref="A71" r:id="rId5"/>
  </hyperlinks>
  <pageMargins left="0.39370078740157483" right="0.27" top="1.1417322834645669" bottom="0.78740157480314965" header="0.31496062992125984" footer="0.31496062992125984"/>
  <pageSetup paperSize="9" scale="52" orientation="portrait" r:id="rId6"/>
  <headerFooter scaleWithDoc="0">
    <oddHeader xml:space="preserve">&amp;L&amp;"Arial,Fett"Rückmeldungen Scoping 5. Februar - 15. April 2020 in NRW
Umweltberichte zu den HWRM-Plänen FGG Rhein, Maas, FGG Ems, FGG Weser
</oddHeader>
    <oddFooter>&amp;L&amp;6Rückmeldebogen Scoping HWRM-Planung NRW - Version 30.01.2020&amp;R&amp;"Arial,Standard"Seite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workbookViewId="0">
      <selection activeCell="A2" sqref="A2:A26"/>
    </sheetView>
  </sheetViews>
  <sheetFormatPr baseColWidth="10" defaultRowHeight="15" x14ac:dyDescent="0.25"/>
  <sheetData>
    <row r="2" spans="1:1" x14ac:dyDescent="0.25">
      <c r="A2" s="10" t="s">
        <v>34</v>
      </c>
    </row>
    <row r="3" spans="1:1" ht="15.75" thickBot="1" x14ac:dyDescent="0.3">
      <c r="A3" s="6" t="s">
        <v>20</v>
      </c>
    </row>
    <row r="4" spans="1:1" ht="15.75" thickBot="1" x14ac:dyDescent="0.3">
      <c r="A4" s="6" t="s">
        <v>31</v>
      </c>
    </row>
    <row r="5" spans="1:1" x14ac:dyDescent="0.25">
      <c r="A5" s="7" t="s">
        <v>21</v>
      </c>
    </row>
    <row r="6" spans="1:1" x14ac:dyDescent="0.25">
      <c r="A6" s="8" t="s">
        <v>35</v>
      </c>
    </row>
    <row r="7" spans="1:1" ht="15.75" thickBot="1" x14ac:dyDescent="0.3">
      <c r="A7" s="6" t="s">
        <v>22</v>
      </c>
    </row>
    <row r="8" spans="1:1" ht="15.75" thickBot="1" x14ac:dyDescent="0.3">
      <c r="A8" s="6" t="s">
        <v>23</v>
      </c>
    </row>
    <row r="9" spans="1:1" ht="15.75" thickBot="1" x14ac:dyDescent="0.3">
      <c r="A9" s="6" t="s">
        <v>25</v>
      </c>
    </row>
    <row r="10" spans="1:1" x14ac:dyDescent="0.25">
      <c r="A10" s="7" t="s">
        <v>26</v>
      </c>
    </row>
    <row r="11" spans="1:1" ht="15.75" thickBot="1" x14ac:dyDescent="0.3">
      <c r="A11" s="6" t="s">
        <v>24</v>
      </c>
    </row>
    <row r="12" spans="1:1" x14ac:dyDescent="0.25">
      <c r="A12" s="8" t="s">
        <v>29</v>
      </c>
    </row>
    <row r="13" spans="1:1" ht="15.75" thickBot="1" x14ac:dyDescent="0.3">
      <c r="A13" s="6" t="s">
        <v>30</v>
      </c>
    </row>
    <row r="14" spans="1:1" x14ac:dyDescent="0.25">
      <c r="A14" s="8" t="s">
        <v>32</v>
      </c>
    </row>
    <row r="15" spans="1:1" x14ac:dyDescent="0.25">
      <c r="A15" s="8" t="s">
        <v>33</v>
      </c>
    </row>
    <row r="16" spans="1:1" ht="15.75" thickBot="1" x14ac:dyDescent="0.3">
      <c r="A16" s="6" t="s">
        <v>27</v>
      </c>
    </row>
    <row r="17" spans="1:1" x14ac:dyDescent="0.25">
      <c r="A17" s="9" t="s">
        <v>28</v>
      </c>
    </row>
    <row r="18" spans="1:1" ht="15.75" thickBot="1" x14ac:dyDescent="0.3">
      <c r="A18" s="11" t="s">
        <v>36</v>
      </c>
    </row>
    <row r="19" spans="1:1" x14ac:dyDescent="0.25">
      <c r="A19" s="7" t="s">
        <v>37</v>
      </c>
    </row>
    <row r="20" spans="1:1" ht="15.75" thickBot="1" x14ac:dyDescent="0.3">
      <c r="A20" s="6" t="s">
        <v>38</v>
      </c>
    </row>
    <row r="21" spans="1:1" ht="15.75" thickBot="1" x14ac:dyDescent="0.3">
      <c r="A21" s="6" t="s">
        <v>39</v>
      </c>
    </row>
    <row r="22" spans="1:1" ht="15.75" thickBot="1" x14ac:dyDescent="0.3">
      <c r="A22" s="6" t="s">
        <v>40</v>
      </c>
    </row>
    <row r="23" spans="1:1" ht="15.75" thickBot="1" x14ac:dyDescent="0.3">
      <c r="A23" s="12" t="s">
        <v>44</v>
      </c>
    </row>
    <row r="24" spans="1:1" ht="15.75" thickBot="1" x14ac:dyDescent="0.3">
      <c r="A24" s="6" t="s">
        <v>42</v>
      </c>
    </row>
    <row r="25" spans="1:1" ht="15.75" thickBot="1" x14ac:dyDescent="0.3">
      <c r="A25" s="6" t="s">
        <v>41</v>
      </c>
    </row>
    <row r="26" spans="1:1" ht="15.75" thickBot="1" x14ac:dyDescent="0.3">
      <c r="A26" s="6" t="s">
        <v>43</v>
      </c>
    </row>
  </sheetData>
  <autoFilter ref="A3:A19">
    <sortState ref="A4:A19">
      <sortCondition ref="A3:A19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Rückmeldungen Scoping</vt:lpstr>
      <vt:lpstr>Tabelle1</vt:lpstr>
      <vt:lpstr>Tabelle2</vt:lpstr>
      <vt:lpstr>'Rückmeldungen Scoping'!Druckbereich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</dc:creator>
  <cp:lastModifiedBy>Michelle Horn</cp:lastModifiedBy>
  <cp:lastPrinted>2020-01-30T13:36:44Z</cp:lastPrinted>
  <dcterms:created xsi:type="dcterms:W3CDTF">2012-02-02T15:05:23Z</dcterms:created>
  <dcterms:modified xsi:type="dcterms:W3CDTF">2020-02-07T08:41:05Z</dcterms:modified>
</cp:coreProperties>
</file>