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5\FB55\GÜS DB\Daten von Auftragnehmern\Excelformulare fuer Auftragnehmer\aktuelle_biologie\fuerVerbaende\"/>
    </mc:Choice>
  </mc:AlternateContent>
  <bookViews>
    <workbookView xWindow="0" yWindow="0" windowWidth="19200" windowHeight="7050" tabRatio="351"/>
  </bookViews>
  <sheets>
    <sheet name="Ergebnisse" sheetId="1" r:id="rId1"/>
    <sheet name="Taxaliste_Juni2020" sheetId="3" r:id="rId2"/>
  </sheets>
  <calcPr calcId="162913"/>
</workbook>
</file>

<file path=xl/calcChain.xml><?xml version="1.0" encoding="utf-8"?>
<calcChain xmlns="http://schemas.openxmlformats.org/spreadsheetml/2006/main">
  <c r="F10015" i="1" l="1"/>
  <c r="F10016" i="1"/>
  <c r="F10017" i="1"/>
  <c r="F10018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</calcChain>
</file>

<file path=xl/comments1.xml><?xml version="1.0" encoding="utf-8"?>
<comments xmlns="http://schemas.openxmlformats.org/spreadsheetml/2006/main">
  <authors>
    <author>Kulesza</author>
    <author>Dagmar Bair</author>
    <author>Felix Gatzemeier</author>
    <author>Meisegeier</author>
  </authors>
  <commentList>
    <comment ref="A21" authorId="0" shapeId="0">
      <text>
        <r>
          <rPr>
            <b/>
            <sz val="8"/>
            <color indexed="81"/>
            <rFont val="Tahoma"/>
            <family val="2"/>
          </rPr>
          <t xml:space="preserve">Herkunft[Ganzzahl]
</t>
        </r>
        <r>
          <rPr>
            <sz val="8"/>
            <color indexed="81"/>
            <rFont val="Tahoma"/>
            <family val="2"/>
          </rPr>
          <t xml:space="preserve">numerischer Schlüssel für den Datenlieferanten, wird von LANUV und LDS festgelegt und dem Datenlieferanten mitgeteilt </t>
        </r>
      </text>
    </comment>
    <comment ref="B21" authorId="1" shapeId="0">
      <text>
        <r>
          <rPr>
            <b/>
            <sz val="8"/>
            <color indexed="8"/>
            <rFont val="Tahoma"/>
            <family val="2"/>
          </rPr>
          <t xml:space="preserve">Messstellen-Nummer
</t>
        </r>
        <r>
          <rPr>
            <sz val="8"/>
            <color indexed="8"/>
            <rFont val="Tahoma"/>
            <family val="2"/>
          </rPr>
          <t xml:space="preserve">
entweder muss die Messtellen-Nr zusammen mit dem Probenahmedatum eingetragen werden oder die PNA-Id</t>
        </r>
      </text>
    </comment>
    <comment ref="C21" authorId="1" shapeId="0">
      <text>
        <r>
          <rPr>
            <b/>
            <sz val="8"/>
            <color indexed="8"/>
            <rFont val="Tahoma"/>
            <family val="2"/>
          </rPr>
          <t xml:space="preserve">Datum der Probenahme
</t>
        </r>
        <r>
          <rPr>
            <sz val="8"/>
            <color indexed="8"/>
            <rFont val="Tahoma"/>
            <family val="2"/>
          </rPr>
          <t xml:space="preserve">
ist zusammen mit der Messstellen-Nr. einzutragen; oder alternativ dazu die PNA-Id eintragen</t>
        </r>
      </text>
    </comment>
    <comment ref="D21" authorId="2" shapeId="0">
      <text>
        <r>
          <rPr>
            <b/>
            <sz val="8"/>
            <color indexed="8"/>
            <rFont val="Tahoma"/>
            <family val="2"/>
          </rPr>
          <t>Identifikation des Probenahmeauftrags</t>
        </r>
        <r>
          <rPr>
            <sz val="8"/>
            <color indexed="8"/>
            <rFont val="Tahoma"/>
            <family val="2"/>
          </rPr>
          <t xml:space="preserve">
entweder muss die Messtellen-Nr zusammen mit dem Probenahmedatum eingetragen werden oder die PNA-Id</t>
        </r>
      </text>
    </comment>
    <comment ref="E21" authorId="2" shapeId="0">
      <text>
        <r>
          <rPr>
            <b/>
            <sz val="8"/>
            <color indexed="8"/>
            <rFont val="Tahoma"/>
            <family val="2"/>
          </rPr>
          <t xml:space="preserve">DVWK-Nummer des Taxons
</t>
        </r>
        <r>
          <rPr>
            <sz val="8"/>
            <color indexed="8"/>
            <rFont val="Tahoma"/>
            <family val="2"/>
          </rPr>
          <t>dieses Feld muss ausgefüllt werden</t>
        </r>
      </text>
    </comment>
    <comment ref="F21" authorId="3" shapeId="0">
      <text>
        <r>
          <rPr>
            <b/>
            <sz val="8"/>
            <color indexed="81"/>
            <rFont val="Tahoma"/>
            <family val="2"/>
          </rPr>
          <t xml:space="preserve">Taxon Name 
</t>
        </r>
        <r>
          <rPr>
            <sz val="8"/>
            <color indexed="81"/>
            <rFont val="Tahoma"/>
            <family val="2"/>
          </rPr>
          <t xml:space="preserve">entsprechend der DVWK
</t>
        </r>
      </text>
    </comment>
    <comment ref="G21" authorId="3" shapeId="0">
      <text>
        <r>
          <rPr>
            <b/>
            <sz val="8"/>
            <color indexed="81"/>
            <rFont val="Tahoma"/>
            <family val="2"/>
          </rPr>
          <t>Anteil</t>
        </r>
        <r>
          <rPr>
            <sz val="8"/>
            <color indexed="81"/>
            <rFont val="Tahoma"/>
            <family val="2"/>
          </rPr>
          <t xml:space="preserve"> 
in Prozent (%)
</t>
        </r>
      </text>
    </comment>
    <comment ref="H21" authorId="2" shapeId="0">
      <text>
        <r>
          <rPr>
            <b/>
            <sz val="8"/>
            <color indexed="8"/>
            <rFont val="Tahoma"/>
            <family val="2"/>
          </rPr>
          <t>Freie Bemerkungen</t>
        </r>
      </text>
    </comment>
    <comment ref="I21" authorId="2" shapeId="0">
      <text>
        <r>
          <rPr>
            <b/>
            <sz val="8"/>
            <color indexed="8"/>
            <rFont val="Tahoma"/>
            <family val="2"/>
          </rPr>
          <t xml:space="preserve">Datum der Erfassung des Ergebnisses 
</t>
        </r>
        <r>
          <rPr>
            <sz val="8"/>
            <color indexed="8"/>
            <rFont val="Tahoma"/>
            <family val="2"/>
          </rPr>
          <t>(nicht der Messung!)
dieses Feld muss ausgefüllt werden</t>
        </r>
      </text>
    </comment>
    <comment ref="J21" authorId="2" shapeId="0">
      <text>
        <r>
          <rPr>
            <b/>
            <sz val="8"/>
            <color indexed="8"/>
            <rFont val="Tahoma"/>
            <family val="2"/>
          </rPr>
          <t xml:space="preserve">Kennung der erfassenden Person 
</t>
        </r>
        <r>
          <rPr>
            <sz val="8"/>
            <color indexed="8"/>
            <rFont val="Tahoma"/>
            <family val="2"/>
          </rPr>
          <t>Amtliche oder sonstige bekannte und dauerhafte E-Mail-Adresse.
dieses Feld muss ausgefüllt werden</t>
        </r>
      </text>
    </comment>
    <comment ref="K21" authorId="2" shapeId="0">
      <text>
        <r>
          <rPr>
            <b/>
            <sz val="8"/>
            <color indexed="8"/>
            <rFont val="Tahoma"/>
            <family val="2"/>
          </rPr>
          <t xml:space="preserve">Datum der Prüfung des Eintrags
</t>
        </r>
        <r>
          <rPr>
            <sz val="8"/>
            <color indexed="8"/>
            <rFont val="Tahoma"/>
            <family val="2"/>
          </rPr>
          <t xml:space="preserve">
dieses Feld muss ausgefüllt werden </t>
        </r>
      </text>
    </comment>
    <comment ref="L21" authorId="2" shapeId="0">
      <text>
        <r>
          <rPr>
            <b/>
            <sz val="8"/>
            <color indexed="8"/>
            <rFont val="Tahoma"/>
            <family val="2"/>
          </rPr>
          <t xml:space="preserve">Kennung der prüfenden Person 
</t>
        </r>
        <r>
          <rPr>
            <sz val="8"/>
            <color indexed="8"/>
            <rFont val="Tahoma"/>
            <family val="2"/>
          </rPr>
          <t>Amtliche oder sonstige bekannte und dauerhafte E-Mail-Adresse.
dieses Feld muss ausgefüllt werden</t>
        </r>
      </text>
    </comment>
  </commentList>
</comments>
</file>

<file path=xl/sharedStrings.xml><?xml version="1.0" encoding="utf-8"?>
<sst xmlns="http://schemas.openxmlformats.org/spreadsheetml/2006/main" count="4918" uniqueCount="3255">
  <si>
    <t>Achnanthes flexella</t>
  </si>
  <si>
    <t>Achnanthes hintzii</t>
  </si>
  <si>
    <t>Achnanthes inflata</t>
  </si>
  <si>
    <t>Achnanthes koenigii</t>
  </si>
  <si>
    <t>Achnanthes lacunarum</t>
  </si>
  <si>
    <t>Achnanthes laevis</t>
  </si>
  <si>
    <t>Denticula</t>
  </si>
  <si>
    <t>Denticula creticola</t>
  </si>
  <si>
    <t>Denticula elegans</t>
  </si>
  <si>
    <t>Denticula subtilis</t>
  </si>
  <si>
    <t>Denticula sundayensis</t>
  </si>
  <si>
    <t>Denticula tenuis</t>
  </si>
  <si>
    <t>Denticula thermalis</t>
  </si>
  <si>
    <t>Denticula valida</t>
  </si>
  <si>
    <t>Diatoma</t>
  </si>
  <si>
    <t>Diatoma anceps</t>
  </si>
  <si>
    <t>Diatoma ehrenbergii</t>
  </si>
  <si>
    <t>Diatoma tenuis</t>
  </si>
  <si>
    <t>Diatoma hyemalis</t>
  </si>
  <si>
    <t>Diatoma hyemalis var. maxima</t>
  </si>
  <si>
    <t>Diatoma mesodon</t>
  </si>
  <si>
    <t>Diatoma moniliformis</t>
  </si>
  <si>
    <t>Diatoma moniliformis ssp. ovalis</t>
  </si>
  <si>
    <t>Diatoma problematica</t>
  </si>
  <si>
    <t>Diatoma vulgaris</t>
  </si>
  <si>
    <t>Diatomella balfouriana</t>
  </si>
  <si>
    <t>Didymosphenia geminata</t>
  </si>
  <si>
    <t>Diploneis</t>
  </si>
  <si>
    <t>Diploneis alpina</t>
  </si>
  <si>
    <t>Diploneis didyma</t>
  </si>
  <si>
    <t>Diploneis domblittensis</t>
  </si>
  <si>
    <t>Diploneis elliptica</t>
  </si>
  <si>
    <t>Diploneis interrupta</t>
  </si>
  <si>
    <t>Diploneis marginestriata</t>
  </si>
  <si>
    <t>Diploneis mauleri</t>
  </si>
  <si>
    <t>Diploneis minuta</t>
  </si>
  <si>
    <t>Diploneis modica</t>
  </si>
  <si>
    <t>Diploneis oblongella</t>
  </si>
  <si>
    <t>Diploneis oculata</t>
  </si>
  <si>
    <t>Diploneis parma</t>
  </si>
  <si>
    <t>Diploneis petersenii</t>
  </si>
  <si>
    <t>Diploneis pseudovalis</t>
  </si>
  <si>
    <t>Diploneis puella</t>
  </si>
  <si>
    <t>Diploneis smithii</t>
  </si>
  <si>
    <t>Diploneis smithii var. dilatata</t>
  </si>
  <si>
    <t>Diploneis smithii var. pumila</t>
  </si>
  <si>
    <t>Diploneis smithii var. rhombica</t>
  </si>
  <si>
    <t>Bellerochea</t>
  </si>
  <si>
    <t>Bellerochea malleus</t>
  </si>
  <si>
    <t>Anomoeoneis</t>
  </si>
  <si>
    <t>Brachysira brebissonii</t>
  </si>
  <si>
    <t>Anomoeoneis sphaerophora</t>
  </si>
  <si>
    <t>Brachysira vitrea</t>
  </si>
  <si>
    <t>Nitzschia dissipata ssp. dissipata</t>
  </si>
  <si>
    <t>Navicula cryptocephala var. cryptocephala</t>
  </si>
  <si>
    <t>Nitzschia palea var. palea</t>
  </si>
  <si>
    <t>Cocconeis placentula var. placentula</t>
  </si>
  <si>
    <t>Nitzschia acicularis var. acicularis</t>
  </si>
  <si>
    <t>Nitzschia linearis var. linearis</t>
  </si>
  <si>
    <t>Nitzschia fonticola var. fonticola</t>
  </si>
  <si>
    <t>Meridion circulare var. circulare</t>
  </si>
  <si>
    <t>Nitzschia recta var. recta</t>
  </si>
  <si>
    <t>Cymatopleura solea var. solea</t>
  </si>
  <si>
    <t>Fragilaria capucina var. capucina</t>
  </si>
  <si>
    <t>Fragilaria construens f. construens</t>
  </si>
  <si>
    <t>Gyrosigma acuminatum var. acuminatum</t>
  </si>
  <si>
    <t>Navicula viridula var. viridula</t>
  </si>
  <si>
    <t>Caloneis amphisbaena f. amphisbaena</t>
  </si>
  <si>
    <t>Cymatopleura elliptica var. elliptica</t>
  </si>
  <si>
    <t>Fragilaria leptostauron var. leptostauron</t>
  </si>
  <si>
    <t>Fragilaria pinnata var. pinnata</t>
  </si>
  <si>
    <t>Gomphonema acuminatum var. acuminatum</t>
  </si>
  <si>
    <t>Gomphonema augur var. augur</t>
  </si>
  <si>
    <t>Hantzschia amphioxys sensu stricto</t>
  </si>
  <si>
    <t>Tabellaria flocculosa var. flocculosa</t>
  </si>
  <si>
    <t>Navicula menisculus var. menisculus</t>
  </si>
  <si>
    <t>Navicula radiosa var. radiosa</t>
  </si>
  <si>
    <t>Navicula salinarum var. salinarum</t>
  </si>
  <si>
    <t>Neidium productum var. productum</t>
  </si>
  <si>
    <t>Pinnularia nobilis var. nobilis</t>
  </si>
  <si>
    <t>Nitzschia tryblionella var. tryblionella</t>
  </si>
  <si>
    <t>Pinnularia gibba var. gibba</t>
  </si>
  <si>
    <t>Pinnularia biceps var. biceps</t>
  </si>
  <si>
    <t>Pinnularia mesolepta var. mesolepta</t>
  </si>
  <si>
    <t>Pinnularia microstauron var. microstauron</t>
  </si>
  <si>
    <t>Pinnularia viridis var. viridis</t>
  </si>
  <si>
    <t>Stauroneis anceps var. anceps</t>
  </si>
  <si>
    <t>Stauroneis phoenicenteron sensu stricto</t>
  </si>
  <si>
    <t>Stauroneis smithii var. smithii</t>
  </si>
  <si>
    <t>Surirella linearis var. linearis</t>
  </si>
  <si>
    <t>Pinnularia borealis var. borealis</t>
  </si>
  <si>
    <t>Gomphonema parvulum var. parvulum f. parvulum</t>
  </si>
  <si>
    <t>Diatoma hyemalis var. hyemalis</t>
  </si>
  <si>
    <t>Eunotia pectinalis var. pectinalis</t>
  </si>
  <si>
    <t>Fragilaria virescens var. virescens</t>
  </si>
  <si>
    <t>Asterionella ralfsii var. ralfsii</t>
  </si>
  <si>
    <t>Cymbella helvetica var. helvetica</t>
  </si>
  <si>
    <t>Frustulia rhomboides var. rhomboides</t>
  </si>
  <si>
    <t>Nitzschia filiformis var. filiformis</t>
  </si>
  <si>
    <t>Nitzschia frustulum var. frustulum</t>
  </si>
  <si>
    <t>Diatoma moniliformis ssp. moniliformis</t>
  </si>
  <si>
    <t>Eunotia bilunaris var. bilunaris</t>
  </si>
  <si>
    <t>Navicula reichardtiana var. reichardtiana</t>
  </si>
  <si>
    <t>Brachysira calcicola ssp. calcicola</t>
  </si>
  <si>
    <t>Caloneis schumanniana var. schumanniana</t>
  </si>
  <si>
    <t>Cymbella laevis var. laevis</t>
  </si>
  <si>
    <t>Epithemia argus var. argus</t>
  </si>
  <si>
    <t>Epithemia turgida var. turgida</t>
  </si>
  <si>
    <t>Eunotia denticulata sensu stricto</t>
  </si>
  <si>
    <t>Eunotia fallax var. fallax</t>
  </si>
  <si>
    <t>Eunotia paludosa var. paludosa</t>
  </si>
  <si>
    <t>Gomphonema pumilum var. pumilum</t>
  </si>
  <si>
    <t>Mastogloia smithii var. smithii</t>
  </si>
  <si>
    <t>Navicula arvensis var. arvensis</t>
  </si>
  <si>
    <t>Navicula kotschyi var. kotschyi</t>
  </si>
  <si>
    <t>Neidium bisulcatum var. bisulcatum</t>
  </si>
  <si>
    <t>Neidium carteri</t>
  </si>
  <si>
    <t>Nitzschia compressa var. compressa</t>
  </si>
  <si>
    <t>Nitzschia lanceola var. minutula</t>
  </si>
  <si>
    <t>Nitzschia sinuata var. sinuata</t>
  </si>
  <si>
    <t>Pinnularia angusta var. angusta</t>
  </si>
  <si>
    <t>Pinnularia appendiculata var. appendiculata</t>
  </si>
  <si>
    <t>Pinnularia brebissonii var. brebissonii</t>
  </si>
  <si>
    <t>Pinnularia cleveiformis var. cleveiformis</t>
  </si>
  <si>
    <t>Pinnularia divergens var. divergens</t>
  </si>
  <si>
    <t>Pinnularia divergentissima var. divergentissima</t>
  </si>
  <si>
    <t>Pinnularia frauenbergiana var. frauenbergiana</t>
  </si>
  <si>
    <t>Pinnularia globiceps var. globiceps</t>
  </si>
  <si>
    <t>Pinnularia mayeri var. mayeri</t>
  </si>
  <si>
    <t>Pinnularia neomajor var. neomajor</t>
  </si>
  <si>
    <t>Pinnularia nodosa var. nodosa</t>
  </si>
  <si>
    <t>Pinnularia pseudogibba var. pseudogibba</t>
  </si>
  <si>
    <t>Pinnularia rupestris var. rupestris</t>
  </si>
  <si>
    <t>Pinnularia stomatophora var. stomatophora</t>
  </si>
  <si>
    <t>Pinnularia streptoraphe var. streptoraphe</t>
  </si>
  <si>
    <t>Pinnularia subcommutata var. subcommutata</t>
  </si>
  <si>
    <t>Pinnularia subgibba var. subgibba</t>
  </si>
  <si>
    <t>s_system_nr</t>
  </si>
  <si>
    <t>Cymbella tumidula</t>
  </si>
  <si>
    <t>Cymbella turgidula</t>
  </si>
  <si>
    <t>Cymbellonitzschia diluviana</t>
  </si>
  <si>
    <t>Leptocylindrus minimus</t>
  </si>
  <si>
    <t>Brachysira</t>
  </si>
  <si>
    <t>Brachysira aponina</t>
  </si>
  <si>
    <t>Brachysira calcicola</t>
  </si>
  <si>
    <t>Brachysira follis</t>
  </si>
  <si>
    <t>Brachysira garrensis</t>
  </si>
  <si>
    <t>Brachysira hofmanniae</t>
  </si>
  <si>
    <t>Brachysira liliana</t>
  </si>
  <si>
    <t>Brachysira neoexilis</t>
  </si>
  <si>
    <t>Brachysira procera</t>
  </si>
  <si>
    <t>Brachysira serians</t>
  </si>
  <si>
    <t>Brachysira styriaca</t>
  </si>
  <si>
    <t>Brachysira wygaschii</t>
  </si>
  <si>
    <t>Brachysira zellensis</t>
  </si>
  <si>
    <t>Asterionella</t>
  </si>
  <si>
    <t>Asterionella formosa</t>
  </si>
  <si>
    <t>Asterionella ralfsii</t>
  </si>
  <si>
    <t>Asterionella ralfsii var. hustedtiana</t>
  </si>
  <si>
    <t>Asterionellopsis glacialis</t>
  </si>
  <si>
    <t>Aulacoseira</t>
  </si>
  <si>
    <t>Aulacoseira alpigena</t>
  </si>
  <si>
    <t>Aulacoseira ambigua</t>
  </si>
  <si>
    <t>Aulacoseira crenulata</t>
  </si>
  <si>
    <t>Aulacoseira distans</t>
  </si>
  <si>
    <t>Aulacoseira distans var. nivalis</t>
  </si>
  <si>
    <t>Aulacoseira granulata</t>
  </si>
  <si>
    <t>Aulacoseira granulata var. angustissima</t>
  </si>
  <si>
    <t>Aulacoseira islandica</t>
  </si>
  <si>
    <t>Aulacoseira italica</t>
  </si>
  <si>
    <t>Aulacoseira italica var. tenuissima</t>
  </si>
  <si>
    <t>Aulacoseira lirata</t>
  </si>
  <si>
    <t>Aulacoseira muzzanensis</t>
  </si>
  <si>
    <t>Aulacoseira perglabra</t>
  </si>
  <si>
    <t>Aulacoseira pfaffiana</t>
  </si>
  <si>
    <t>Aulacoseira subarctica</t>
  </si>
  <si>
    <t>Aulacoseira valida</t>
  </si>
  <si>
    <t>Bacillaria</t>
  </si>
  <si>
    <t>Fragilaria</t>
  </si>
  <si>
    <t>Fragilaria acidoclinata</t>
  </si>
  <si>
    <t>Fragilaria alpestris</t>
  </si>
  <si>
    <t>Fragilaria atomus</t>
  </si>
  <si>
    <t>Fragilaria berolinensis</t>
  </si>
  <si>
    <t>Fragilaria biceps</t>
  </si>
  <si>
    <t>Fragilaria bidens</t>
  </si>
  <si>
    <t>Fragilaria capucina</t>
  </si>
  <si>
    <t>Fragilaria cassubica</t>
  </si>
  <si>
    <t>Fragilaria constricta</t>
  </si>
  <si>
    <t>Fragilaria construens f. exigua</t>
  </si>
  <si>
    <t>Fragilaria construens f. subsalina</t>
  </si>
  <si>
    <t>Fragilaria crotonensis</t>
  </si>
  <si>
    <t>Fragilaria cyclopum</t>
  </si>
  <si>
    <t>Fragilaria elliptica</t>
  </si>
  <si>
    <t>Fragilaria famelica</t>
  </si>
  <si>
    <t>Fragilaria heidenii</t>
  </si>
  <si>
    <t>Fragilaria hungarica</t>
  </si>
  <si>
    <t>Fragilaria hungarica var. tumida</t>
  </si>
  <si>
    <t>Fragilaria incognita</t>
  </si>
  <si>
    <t>Fragilaria istvanffyi</t>
  </si>
  <si>
    <t>Fragilaria lanceolata</t>
  </si>
  <si>
    <t>Fragilaria lapponica</t>
  </si>
  <si>
    <t>Fragilaria leptostauron</t>
  </si>
  <si>
    <t>Navicula gotlandica</t>
  </si>
  <si>
    <t>Navicula tripunctata</t>
  </si>
  <si>
    <t>Navicula graciloides</t>
  </si>
  <si>
    <t>Navicula gregaria</t>
  </si>
  <si>
    <t>Navicula harderi</t>
  </si>
  <si>
    <t>Navicula hasta</t>
  </si>
  <si>
    <t>Navicula heimansioides</t>
  </si>
  <si>
    <t>Navicula hintzii</t>
  </si>
  <si>
    <t>Navicula hofmanniae</t>
  </si>
  <si>
    <t>Navicula ignota</t>
  </si>
  <si>
    <t>Navicula laterostrata</t>
  </si>
  <si>
    <t>Navicula integra</t>
  </si>
  <si>
    <t>Navicula jakovljevicii</t>
  </si>
  <si>
    <t>Navicula jentzschii</t>
  </si>
  <si>
    <t>Navicula kefvingensis</t>
  </si>
  <si>
    <t>Navicula koenigii</t>
  </si>
  <si>
    <t>Navicula kotschyi</t>
  </si>
  <si>
    <t>Navicula lancettula</t>
  </si>
  <si>
    <t>Navicula laticeps</t>
  </si>
  <si>
    <t>Navicula leistikowii</t>
  </si>
  <si>
    <t>Navicula leptostriata</t>
  </si>
  <si>
    <t>Navicula libonensis</t>
  </si>
  <si>
    <t>Navicula longicephala</t>
  </si>
  <si>
    <t>Navicula lucidula</t>
  </si>
  <si>
    <t>Navicula lundii</t>
  </si>
  <si>
    <t>Navicula margalithii</t>
  </si>
  <si>
    <t>Navicula mediocostata</t>
  </si>
  <si>
    <t>Navicula menisculus</t>
  </si>
  <si>
    <t>Navicula meniscus</t>
  </si>
  <si>
    <t>Navicula microcari</t>
  </si>
  <si>
    <t>Navicula microdigitoradiata</t>
  </si>
  <si>
    <t>Navicula modica</t>
  </si>
  <si>
    <t>Navicula moenofranconica</t>
  </si>
  <si>
    <t>Navicula mollis</t>
  </si>
  <si>
    <t>Navicula monoculata</t>
  </si>
  <si>
    <t>Navicula moskalii</t>
  </si>
  <si>
    <t>Navicula muralibionta</t>
  </si>
  <si>
    <t>Navicula muraliformis</t>
  </si>
  <si>
    <t>Navicula muraloides</t>
  </si>
  <si>
    <t>Navicula mutica var. ventricosa</t>
  </si>
  <si>
    <t>Navicula nolens</t>
  </si>
  <si>
    <t>Navicula notha</t>
  </si>
  <si>
    <t>Navicula oblonga</t>
  </si>
  <si>
    <t>Navicula obsoleta</t>
  </si>
  <si>
    <t>Navicula occulta</t>
  </si>
  <si>
    <t>Navicula oligotraphenta</t>
  </si>
  <si>
    <t>Navicula oppugnata</t>
  </si>
  <si>
    <t>Navicula ordinaria</t>
  </si>
  <si>
    <t>Navicula paracari</t>
  </si>
  <si>
    <t>Navicula parsura</t>
  </si>
  <si>
    <t>Navicula pavillardii</t>
  </si>
  <si>
    <t>Navicula pellicola</t>
  </si>
  <si>
    <t>Navicula peregrina</t>
  </si>
  <si>
    <t>Navicula perminuta</t>
  </si>
  <si>
    <t>Navicula phyllepta</t>
  </si>
  <si>
    <t>Navicula platystoma</t>
  </si>
  <si>
    <t>Navicula porifera</t>
  </si>
  <si>
    <t>Navicula praeterita</t>
  </si>
  <si>
    <t>Navicula pseudoarvensis</t>
  </si>
  <si>
    <t>Navicula pseudolanceolata</t>
  </si>
  <si>
    <t>Navicula trophicatrix</t>
  </si>
  <si>
    <t>Navicula pseudosilicula</t>
  </si>
  <si>
    <t>Navicula pseudoventralis</t>
  </si>
  <si>
    <t>Navicula pusilla</t>
  </si>
  <si>
    <t>Navicula radiosa</t>
  </si>
  <si>
    <t>Navicula recens</t>
  </si>
  <si>
    <t>Navicula reichardtiana</t>
  </si>
  <si>
    <t>Navicula reinhardtii</t>
  </si>
  <si>
    <t>Navicula rhynchocephala</t>
  </si>
  <si>
    <t>Navicula rhynchotella</t>
  </si>
  <si>
    <t>Navicula rotunda</t>
  </si>
  <si>
    <t>Navicula salinarum</t>
  </si>
  <si>
    <t>Navicula salinicola</t>
  </si>
  <si>
    <t>Navicula schadei</t>
  </si>
  <si>
    <t>Navicula schmassmannii</t>
  </si>
  <si>
    <t>Navicula scutum</t>
  </si>
  <si>
    <t>Navicula seibigiana</t>
  </si>
  <si>
    <t>Navicula semen</t>
  </si>
  <si>
    <t>Navicula semihyalina</t>
  </si>
  <si>
    <t>Navicula seminulum</t>
  </si>
  <si>
    <t>Navicula slesvicensis</t>
  </si>
  <si>
    <t>Navicula splendicula</t>
  </si>
  <si>
    <t>Navicula stankovicii</t>
  </si>
  <si>
    <t>Navicula streckerae</t>
  </si>
  <si>
    <t>Navicula striolata</t>
  </si>
  <si>
    <t>Navicula subalpina</t>
  </si>
  <si>
    <t>Navicula submuralis</t>
  </si>
  <si>
    <t>Navicula subocculta</t>
  </si>
  <si>
    <t>Navicula subrhynchocephala</t>
  </si>
  <si>
    <t>Navicula tenelloides</t>
  </si>
  <si>
    <t>Navicula tridentula</t>
  </si>
  <si>
    <t>Navicula trivialis</t>
  </si>
  <si>
    <t>Navicula vandamii</t>
  </si>
  <si>
    <t>Navicula viridula - Sippen</t>
  </si>
  <si>
    <t>Navicula viridula var. linearis</t>
  </si>
  <si>
    <t>Navicula vulpina</t>
  </si>
  <si>
    <t>Navicula wiesneri</t>
  </si>
  <si>
    <t>Pinnularia islandica</t>
  </si>
  <si>
    <t>Craticula cuspidata</t>
  </si>
  <si>
    <t>Encyonema cespitosum var. cespitosum</t>
  </si>
  <si>
    <t>Encyonema reichardtii</t>
  </si>
  <si>
    <t>Encyonema silesiacum var. silesiacum</t>
  </si>
  <si>
    <t>Eucocconeis laevis</t>
  </si>
  <si>
    <t>Fragilaria gracilis</t>
  </si>
  <si>
    <t>Achnanthidium affine</t>
  </si>
  <si>
    <t>Psammothidium altaicum</t>
  </si>
  <si>
    <t>Karayevia amoena</t>
  </si>
  <si>
    <t>Achnanthidium atomoides</t>
  </si>
  <si>
    <t>Astartiella bahusiensis</t>
  </si>
  <si>
    <t>Achnanthidium pyrenaicum</t>
  </si>
  <si>
    <t>Achnanthidium subatomus</t>
  </si>
  <si>
    <t>Achnanthidium thienemannii</t>
  </si>
  <si>
    <t>Astartiella bremeyeri</t>
  </si>
  <si>
    <t>Planothidium calcar</t>
  </si>
  <si>
    <t>Achnanthidium caledonicum</t>
  </si>
  <si>
    <t>Karayevia carissima</t>
  </si>
  <si>
    <t>Achnanthidium catenatum</t>
  </si>
  <si>
    <t>Psammothidium chlidanos</t>
  </si>
  <si>
    <t>Karayevia bottnica</t>
  </si>
  <si>
    <t>Platessa conspicua</t>
  </si>
  <si>
    <t>Psammothidium daonense</t>
  </si>
  <si>
    <t>Planothidium daui</t>
  </si>
  <si>
    <t>Planothidium delicatulum</t>
  </si>
  <si>
    <t>Planothidium engelbrechtii</t>
  </si>
  <si>
    <t>Planothidium hauckianum</t>
  </si>
  <si>
    <t>Planothidium dispar</t>
  </si>
  <si>
    <t>Planothidium distinctum</t>
  </si>
  <si>
    <t>Achnanthidium eutrophilum</t>
  </si>
  <si>
    <t>Achnanthidium exile</t>
  </si>
  <si>
    <t>Eucocconeis flexella</t>
  </si>
  <si>
    <t>Eucocconeis alpestris</t>
  </si>
  <si>
    <t>Achnanthes fogedii</t>
  </si>
  <si>
    <t>Planothidium granum</t>
  </si>
  <si>
    <t>Psammothidium grischunum</t>
  </si>
  <si>
    <t>Psammothidium helveticum</t>
  </si>
  <si>
    <t>Platessa holsatica</t>
  </si>
  <si>
    <t>Lemnicola hungarica</t>
  </si>
  <si>
    <t>Nupela imperfecta</t>
  </si>
  <si>
    <t>Nupela impexiformis</t>
  </si>
  <si>
    <t>Karayevia kolbei</t>
  </si>
  <si>
    <t>Achnanthidium kranzii</t>
  </si>
  <si>
    <t>Psammothidium kryophilum</t>
  </si>
  <si>
    <t>Psammothidium kuelbsii</t>
  </si>
  <si>
    <t>Psammothidium lacus-vulcani</t>
  </si>
  <si>
    <t>Eucocconeis austriaca</t>
  </si>
  <si>
    <t>Eucocconeis diluviana</t>
  </si>
  <si>
    <t>Eucocconeis quadratarea</t>
  </si>
  <si>
    <t>Planothidium biporomum</t>
  </si>
  <si>
    <t>Planothidium dubium</t>
  </si>
  <si>
    <t>Planothidium frequentissimum var. magnum</t>
  </si>
  <si>
    <t>Planothidium frequentissimum var. minus</t>
  </si>
  <si>
    <t>Planothidium lanceolatum</t>
  </si>
  <si>
    <t>Planothidium haynaldii</t>
  </si>
  <si>
    <t>Planothidium pseudotanense</t>
  </si>
  <si>
    <t>Planothidium rostratum</t>
  </si>
  <si>
    <t>Planothidium minutissimum</t>
  </si>
  <si>
    <t>Chaetoceros</t>
  </si>
  <si>
    <t>Chaetoceros muelleri</t>
  </si>
  <si>
    <t>Chaetoceros socialis</t>
  </si>
  <si>
    <t>Fragilaria leptostauron var. dubia</t>
  </si>
  <si>
    <t>Fragilaria martyi</t>
  </si>
  <si>
    <t>Fragilaria montana</t>
  </si>
  <si>
    <t>Fragilaria neoproducta</t>
  </si>
  <si>
    <t>Fragilaria nitzschioides</t>
  </si>
  <si>
    <t>Fragilaria oldenburgiana</t>
  </si>
  <si>
    <t>Fragilaria pantocsekii</t>
  </si>
  <si>
    <t>Fragilaria pinnata</t>
  </si>
  <si>
    <t>Fragilaria pinnata var. intercedens</t>
  </si>
  <si>
    <t>Fragilaria pinnata var. lancettula</t>
  </si>
  <si>
    <t>Fragilaria pinnata var. trigona</t>
  </si>
  <si>
    <t>Fragilaria polygonata</t>
  </si>
  <si>
    <t>Fragilaria pseudoconstruens</t>
  </si>
  <si>
    <t>Fragilaria robusta</t>
  </si>
  <si>
    <t>Fragilaria schulzii</t>
  </si>
  <si>
    <t>Fragilaria subsalina</t>
  </si>
  <si>
    <t>Fragilaria tenera</t>
  </si>
  <si>
    <t>Fragilaria ulna oxyrhynchus - Sippen</t>
  </si>
  <si>
    <t>Fragilaria utermoehlii</t>
  </si>
  <si>
    <t>Fragilaria zeilleri</t>
  </si>
  <si>
    <t>Fragilaria zeilleri var. africana</t>
  </si>
  <si>
    <t>Fragilaria zeilleri var. elliptica</t>
  </si>
  <si>
    <t>Frustulia</t>
  </si>
  <si>
    <t>Frustulia creuzburgensis</t>
  </si>
  <si>
    <t>Frustulia rhomboides</t>
  </si>
  <si>
    <t>Frustulia spicula</t>
  </si>
  <si>
    <t>Frustulia vulgaris</t>
  </si>
  <si>
    <t>Frustulia weinholdii</t>
  </si>
  <si>
    <t>Pinnularia divergens var. linearis</t>
  </si>
  <si>
    <t>Pinnularia divergens var. undulata</t>
  </si>
  <si>
    <t>Pinnularia divergentissima</t>
  </si>
  <si>
    <t>Ellerbeckia arenaria</t>
  </si>
  <si>
    <t>Encyonema carina</t>
  </si>
  <si>
    <t>Entomoneis</t>
  </si>
  <si>
    <t>Entomoneis alata</t>
  </si>
  <si>
    <t>Entomoneis costata</t>
  </si>
  <si>
    <t>Entomoneis ornata</t>
  </si>
  <si>
    <t>Entomoneis paludosa</t>
  </si>
  <si>
    <t>Entomoneis paludosa var. subsalina</t>
  </si>
  <si>
    <t>Epithemia</t>
  </si>
  <si>
    <t>Epithemia adnata</t>
  </si>
  <si>
    <t>Epithemia argus</t>
  </si>
  <si>
    <t>Caloneis</t>
  </si>
  <si>
    <t>Caloneis aerophila</t>
  </si>
  <si>
    <t>Caloneis alpestris</t>
  </si>
  <si>
    <t>Caloneis amphisbaena</t>
  </si>
  <si>
    <t>Caloneis bacillum</t>
  </si>
  <si>
    <t>Caloneis bottnica</t>
  </si>
  <si>
    <t>Caloneis budensis</t>
  </si>
  <si>
    <t>Caloneis fontinalis</t>
  </si>
  <si>
    <t>Caloneis latiuscula</t>
  </si>
  <si>
    <t>Caloneis lauta</t>
  </si>
  <si>
    <t>Caloneis lepidula</t>
  </si>
  <si>
    <t>Caloneis leptosoma</t>
  </si>
  <si>
    <t>Caloneis macedonica</t>
  </si>
  <si>
    <t>Caloneis molaris</t>
  </si>
  <si>
    <t>Caloneis obtusa</t>
  </si>
  <si>
    <t>Caloneis permagna</t>
  </si>
  <si>
    <t>Caloneis pulchra</t>
  </si>
  <si>
    <t>Caloneis schumanniana</t>
  </si>
  <si>
    <t>Caloneis schumanniana var. biconstricta</t>
  </si>
  <si>
    <t>Caloneis silicula</t>
  </si>
  <si>
    <t>Caloneis sublinearis</t>
  </si>
  <si>
    <t>Caloneis tenuis</t>
  </si>
  <si>
    <t>Caloneis thermalis</t>
  </si>
  <si>
    <t>Caloneis undulata</t>
  </si>
  <si>
    <t>Caloneis westii</t>
  </si>
  <si>
    <t>Campylodiscus</t>
  </si>
  <si>
    <t>Campylodiscus bicostatus</t>
  </si>
  <si>
    <t>Campylodiscus clypeus</t>
  </si>
  <si>
    <t>Campylodiscus echeneis</t>
  </si>
  <si>
    <t>Campylodiscus hibernicus</t>
  </si>
  <si>
    <t>Campylodiscus levanderi</t>
  </si>
  <si>
    <t>Campylodiscus noricus</t>
  </si>
  <si>
    <t>Centrales</t>
  </si>
  <si>
    <t>Fragilaria reicheltii</t>
  </si>
  <si>
    <t>Eunotia naegelii</t>
  </si>
  <si>
    <t>Eunotia neofallax</t>
  </si>
  <si>
    <t>Eunotia paludosa</t>
  </si>
  <si>
    <t>Eunotia parallela</t>
  </si>
  <si>
    <t>Eunotia pectinalis</t>
  </si>
  <si>
    <t>Eunotia pectinalis var. undulata</t>
  </si>
  <si>
    <t>Eunotia praerupta</t>
  </si>
  <si>
    <t>Eunotia pseudopectinalis</t>
  </si>
  <si>
    <t>Eunotia rhomboidea</t>
  </si>
  <si>
    <t>Eunotia rhynchocephala</t>
  </si>
  <si>
    <t>Eunotia ruzickae</t>
  </si>
  <si>
    <t>Eunotia septentrionalis</t>
  </si>
  <si>
    <t>Eunotia serra</t>
  </si>
  <si>
    <t>Eunotia tetraodon</t>
  </si>
  <si>
    <t>Eunotia silvahercynia</t>
  </si>
  <si>
    <t>Eunotia soleirolii</t>
  </si>
  <si>
    <t>Eunotia subarcuatoides</t>
  </si>
  <si>
    <t>Eunotia sudetica</t>
  </si>
  <si>
    <t>Eunotia tenella</t>
  </si>
  <si>
    <t>Eunotia triodon</t>
  </si>
  <si>
    <t>Eunotia veneris</t>
  </si>
  <si>
    <t>Navicula</t>
  </si>
  <si>
    <t>Navicula abscondita</t>
  </si>
  <si>
    <t>Navicula adversa</t>
  </si>
  <si>
    <t>Navicula ammophila</t>
  </si>
  <si>
    <t>Navicula amphiceros</t>
  </si>
  <si>
    <t>Navicula angusta</t>
  </si>
  <si>
    <t>Navicula aquaedurae</t>
  </si>
  <si>
    <t>Navicula arenaria</t>
  </si>
  <si>
    <t>Navicula arenaria var. rostellata</t>
  </si>
  <si>
    <t>Navicula arvensis</t>
  </si>
  <si>
    <t>Navicula lanceolata</t>
  </si>
  <si>
    <t>Navicula bacilloides</t>
  </si>
  <si>
    <t>Navicula bergenensis</t>
  </si>
  <si>
    <t>Neidium binodis</t>
  </si>
  <si>
    <t>Navicula bottnica</t>
  </si>
  <si>
    <t>Navicula brasiliana</t>
  </si>
  <si>
    <t>Navicula brekkaensis</t>
  </si>
  <si>
    <t>Navicula brockmannii</t>
  </si>
  <si>
    <t>Navicula bryophila</t>
  </si>
  <si>
    <t>Navicula cancellata</t>
  </si>
  <si>
    <t>Navicula capitata</t>
  </si>
  <si>
    <t>Navicula capitatoradiata</t>
  </si>
  <si>
    <t>Navicula cari</t>
  </si>
  <si>
    <t>Navicula catalanogermanica</t>
  </si>
  <si>
    <t>Navicula caterva</t>
  </si>
  <si>
    <t>Navicula cincta</t>
  </si>
  <si>
    <t>Navicula concentrica</t>
  </si>
  <si>
    <t>Navicula constans</t>
  </si>
  <si>
    <t>Navicula crassulexigua</t>
  </si>
  <si>
    <t>Navicula crucicula</t>
  </si>
  <si>
    <t>Navicula cryptocephala</t>
  </si>
  <si>
    <t>Navicula veneta</t>
  </si>
  <si>
    <t>Navicula cryptofallax</t>
  </si>
  <si>
    <t>Navicula cryptotenella</t>
  </si>
  <si>
    <t>Navicula cryptotenelloides</t>
  </si>
  <si>
    <t>Navicula dealpina</t>
  </si>
  <si>
    <t>Navicula densilineolata</t>
  </si>
  <si>
    <t>Navicula detenta</t>
  </si>
  <si>
    <t>Navicula diabolica</t>
  </si>
  <si>
    <t>Navicula difficillima</t>
  </si>
  <si>
    <t>Navicula difficillimoides</t>
  </si>
  <si>
    <t>Navicula digitoradiata</t>
  </si>
  <si>
    <t>Navicula digitulus</t>
  </si>
  <si>
    <t>Navicula digna</t>
  </si>
  <si>
    <t>Navicula diluviana</t>
  </si>
  <si>
    <t>Navicula duerrenbergiana</t>
  </si>
  <si>
    <t>Navicula eidrigiana</t>
  </si>
  <si>
    <t>Navicula elginensis</t>
  </si>
  <si>
    <t>Navicula erifuga</t>
  </si>
  <si>
    <t>Navicula exigua</t>
  </si>
  <si>
    <t>Navicula exilis</t>
  </si>
  <si>
    <t>Navicula flanatica</t>
  </si>
  <si>
    <t>Navicula fluens</t>
  </si>
  <si>
    <t>Navicula gallica</t>
  </si>
  <si>
    <t>Navicula gastrum</t>
  </si>
  <si>
    <t>Navicula gastrum var. signata</t>
  </si>
  <si>
    <t>Navicula globulifera</t>
  </si>
  <si>
    <t>Navicula glomus</t>
  </si>
  <si>
    <t>Rhaphoneis amphiceros</t>
  </si>
  <si>
    <t>Rhizosolenia</t>
  </si>
  <si>
    <t>Rhizosolenia eriensis</t>
  </si>
  <si>
    <t>Rhizosolenia eriensis var. morsa</t>
  </si>
  <si>
    <t>Rhizosolenia imbricata</t>
  </si>
  <si>
    <t>Rhizosolenia longiseta</t>
  </si>
  <si>
    <t>Rhizosolenia setigera</t>
  </si>
  <si>
    <t>Rhoicosphenia</t>
  </si>
  <si>
    <t>Rhoicosphenia abbreviata</t>
  </si>
  <si>
    <t>Rhoicosphenia marina</t>
  </si>
  <si>
    <t>Rhopalodia</t>
  </si>
  <si>
    <t>Diadesmis aerophila</t>
  </si>
  <si>
    <t>Mayamaea agrestis</t>
  </si>
  <si>
    <t>Navicula aleksandrae</t>
  </si>
  <si>
    <t>Rhopalodia brebissonii</t>
  </si>
  <si>
    <t>Rhopalodia constricta</t>
  </si>
  <si>
    <t>Rhopalodia gibba</t>
  </si>
  <si>
    <t>Rhopalodia gibberula</t>
  </si>
  <si>
    <t>Rhopalodia musculus</t>
  </si>
  <si>
    <t>Rhopalodia operculata</t>
  </si>
  <si>
    <t>Rhopalodia rupestris</t>
  </si>
  <si>
    <t>Nitzschia</t>
  </si>
  <si>
    <t>Nitzschia abbreviata</t>
  </si>
  <si>
    <t>Nitzschia acicularioides</t>
  </si>
  <si>
    <t>Nitzschia acicularis var. closterioides</t>
  </si>
  <si>
    <t>Nitzschia acidoclinata</t>
  </si>
  <si>
    <t>Nitzschia acula</t>
  </si>
  <si>
    <t>Nitzschia acuminata</t>
  </si>
  <si>
    <t>Nitzschia adamata</t>
  </si>
  <si>
    <t>Nitzschia aequorea</t>
  </si>
  <si>
    <t>Nitzschia aerophila</t>
  </si>
  <si>
    <t>Nitzschia aestuarii</t>
  </si>
  <si>
    <t>Nitzschia agnita</t>
  </si>
  <si>
    <t>Nitzschia alpina</t>
  </si>
  <si>
    <t>Nitzschia alpinobacillum</t>
  </si>
  <si>
    <t>Nitzschia amphibia</t>
  </si>
  <si>
    <t>Nitzschia amplectens</t>
  </si>
  <si>
    <t>Nitzschia angustata</t>
  </si>
  <si>
    <t>Nitzschia angustatula</t>
  </si>
  <si>
    <t>Nitzschia angustiforaminata</t>
  </si>
  <si>
    <t>Nitzschia constricta</t>
  </si>
  <si>
    <t>Nitzschia archibaldii</t>
  </si>
  <si>
    <t>Nitzschia arcuata</t>
  </si>
  <si>
    <t>Nitzschia aremonica</t>
  </si>
  <si>
    <t>Nitzschia aurariae</t>
  </si>
  <si>
    <t>Nitzschia bacillariaeformis</t>
  </si>
  <si>
    <t>Nitzschia bacilliformis</t>
  </si>
  <si>
    <t>Nitzschia bavarica</t>
  </si>
  <si>
    <t>Nitzschia behrei</t>
  </si>
  <si>
    <t>Nitzschia bilobata</t>
  </si>
  <si>
    <t>Nitzschia bremensis</t>
  </si>
  <si>
    <t>Nitzschia brevissima</t>
  </si>
  <si>
    <t>Nitzschia bryophila</t>
  </si>
  <si>
    <t>Nitzschia calida</t>
  </si>
  <si>
    <t>Nitzschia capitellata</t>
  </si>
  <si>
    <t>Nitzschia circumsuta</t>
  </si>
  <si>
    <t>Nitzschia clausii</t>
  </si>
  <si>
    <t>Nitzschia coarctata</t>
  </si>
  <si>
    <t>Nitzschia communis</t>
  </si>
  <si>
    <t>Nitzschia commutata</t>
  </si>
  <si>
    <t>Nitzschia commutatoides</t>
  </si>
  <si>
    <t>Nitzschia compressa</t>
  </si>
  <si>
    <t>Nitzschia compressa var. balatonis</t>
  </si>
  <si>
    <t>Nitzschia compressa var. elongata</t>
  </si>
  <si>
    <t>Nitzschia congolensis</t>
  </si>
  <si>
    <t>Nitzschia dealpina</t>
  </si>
  <si>
    <t>Nitzschia debilis</t>
  </si>
  <si>
    <t>Nitzschia desertorum</t>
  </si>
  <si>
    <t>Nitzschia dippelii</t>
  </si>
  <si>
    <t>Nitzschia dissipata</t>
  </si>
  <si>
    <t>Nitzschia dissipata var. media</t>
  </si>
  <si>
    <t>Nitzschia diversa</t>
  </si>
  <si>
    <t>Nitzschia draveillensis</t>
  </si>
  <si>
    <t>Nitzschia dubia</t>
  </si>
  <si>
    <t>Nitzschia dubiiformis</t>
  </si>
  <si>
    <t>Nitzschia eglei</t>
  </si>
  <si>
    <t>Nitzschia elegantula</t>
  </si>
  <si>
    <t>Nitzschia elliptica</t>
  </si>
  <si>
    <t>Nitzschia epithemoides</t>
  </si>
  <si>
    <t>Nitzschia fasciculata</t>
  </si>
  <si>
    <t>Nitzschia fibulafissa</t>
  </si>
  <si>
    <t>Nitzschia filiformis</t>
  </si>
  <si>
    <t>Nitzschia filiformis var. conferta</t>
  </si>
  <si>
    <t>Nitzschia flexa</t>
  </si>
  <si>
    <t>Nitzschia flexoides</t>
  </si>
  <si>
    <t>Nitzschia fonticola</t>
  </si>
  <si>
    <t>Nitzschia fossilis</t>
  </si>
  <si>
    <t>Nitzschia frustulum</t>
  </si>
  <si>
    <t>Nitzschia frustulum var. subsalina</t>
  </si>
  <si>
    <t>Nitzschia fruticosa</t>
  </si>
  <si>
    <t>Nitzschia tubicola</t>
  </si>
  <si>
    <t>Nitzschia garrensis</t>
  </si>
  <si>
    <t>Nitzschia geitleri</t>
  </si>
  <si>
    <t>Nitzschia gessneri</t>
  </si>
  <si>
    <t>Nitzschia gisela</t>
  </si>
  <si>
    <t>Nitzschia graciliformis</t>
  </si>
  <si>
    <t>Nitzschia gracilis</t>
  </si>
  <si>
    <t>Nitzschia granulata</t>
  </si>
  <si>
    <t>Nitzschia hantzschiana</t>
  </si>
  <si>
    <t>Nitzschia harderi</t>
  </si>
  <si>
    <t>Nitzschia heufleriana</t>
  </si>
  <si>
    <t>Nitzschia homburgiensis</t>
  </si>
  <si>
    <t>Nitzschia hungarica</t>
  </si>
  <si>
    <t>Nitzschia hybrida</t>
  </si>
  <si>
    <t>Nitzschia improvisa</t>
  </si>
  <si>
    <t>Nitzschia incognita</t>
  </si>
  <si>
    <t>Nitzschia incrustans</t>
  </si>
  <si>
    <t>Nitzschia insignis</t>
  </si>
  <si>
    <t>Nitzschia intermedia</t>
  </si>
  <si>
    <t>Nitzschia kittlii</t>
  </si>
  <si>
    <t>Nitzschia pusilla</t>
  </si>
  <si>
    <t>Nitzschia kuetzingioides</t>
  </si>
  <si>
    <t>Nitzschia lacuum</t>
  </si>
  <si>
    <t>Nitzschia laevis</t>
  </si>
  <si>
    <t>Nitzschia lanceolata</t>
  </si>
  <si>
    <t>Hantzschia</t>
  </si>
  <si>
    <t>Hantzschia abundans</t>
  </si>
  <si>
    <t>Hantzschia baltica</t>
  </si>
  <si>
    <t>Hantzschia barckhausenii</t>
  </si>
  <si>
    <t>Hantzschia elongata</t>
  </si>
  <si>
    <t>Hantzschia graciosa</t>
  </si>
  <si>
    <t>Hantzschia hyalina</t>
  </si>
  <si>
    <t>Hantzschia marina</t>
  </si>
  <si>
    <t>Hantzschia petitiana</t>
  </si>
  <si>
    <t>Hantzschia spectabilis</t>
  </si>
  <si>
    <t>Hantzschia subrupestris</t>
  </si>
  <si>
    <t>Hantzschia virgata</t>
  </si>
  <si>
    <t>Hantzschia virgata var. capitellata</t>
  </si>
  <si>
    <t>Hantzschia virgata var. gracilis</t>
  </si>
  <si>
    <t>Hantzschia virgata var. intermedia</t>
  </si>
  <si>
    <t>Hantzschia vivacior</t>
  </si>
  <si>
    <t>Hantzschia vivax</t>
  </si>
  <si>
    <t>Hantzschia weyprechtii</t>
  </si>
  <si>
    <t>Haslea crucigera</t>
  </si>
  <si>
    <t>Craticula</t>
  </si>
  <si>
    <t>Craticula vixnegligenda</t>
  </si>
  <si>
    <t>Cyclostephanos</t>
  </si>
  <si>
    <t>Cyclostephanos delicatus</t>
  </si>
  <si>
    <t>Cyclostephanos dubius</t>
  </si>
  <si>
    <t>Cyclostephanos invisitatus</t>
  </si>
  <si>
    <t>Cyclotella</t>
  </si>
  <si>
    <t>Cyclotella atomus</t>
  </si>
  <si>
    <t>Cyclotella austriaca</t>
  </si>
  <si>
    <t>Cyclotella bodanica</t>
  </si>
  <si>
    <t>Cyclotella caspia</t>
  </si>
  <si>
    <t>Cyclotella choctawhatcheeana</t>
  </si>
  <si>
    <t>Cyclotella comensis</t>
  </si>
  <si>
    <t>Paralia sulcata</t>
  </si>
  <si>
    <t>Tetracyclus</t>
  </si>
  <si>
    <t>Tetracyclus emarginatus</t>
  </si>
  <si>
    <t>Tetracyclus glans</t>
  </si>
  <si>
    <t>Tetracyclus rupestris</t>
  </si>
  <si>
    <t>Thalassiosira</t>
  </si>
  <si>
    <t>Thalassiosira baltica</t>
  </si>
  <si>
    <t>Thalassiosira lacustris</t>
  </si>
  <si>
    <t>Thalassiosira proschkinae</t>
  </si>
  <si>
    <t>Thalassiosira pseudonana</t>
  </si>
  <si>
    <t>Thalassiosira visurgis</t>
  </si>
  <si>
    <t>Pinnularia divergentissima var. martinii</t>
  </si>
  <si>
    <t>Pinnularia divergentissima var. minor</t>
  </si>
  <si>
    <t>Pinnularia elegans</t>
  </si>
  <si>
    <t>Pinnularia episcopalis</t>
  </si>
  <si>
    <t>Pinnularia esox</t>
  </si>
  <si>
    <t>Pinnularia esoxiformis</t>
  </si>
  <si>
    <t>Pinnularia falaiseana</t>
  </si>
  <si>
    <t>Pinnularia frauenbergiana</t>
  </si>
  <si>
    <t>Pinnularia gentilis</t>
  </si>
  <si>
    <t>Pinnularia gibba</t>
  </si>
  <si>
    <t>Pinnularia gibba var. linearis</t>
  </si>
  <si>
    <t>Pinnularia gibba var. mesogongyla</t>
  </si>
  <si>
    <t>Pinnularia globiceps</t>
  </si>
  <si>
    <t>Pinnularia halophila</t>
  </si>
  <si>
    <t>Pinnularia inconstans</t>
  </si>
  <si>
    <t>Pinnularia infirma</t>
  </si>
  <si>
    <t>Pinnularia intermedia</t>
  </si>
  <si>
    <t>Pinnularia irrorata</t>
  </si>
  <si>
    <t>Pinnularia silvatica</t>
  </si>
  <si>
    <t>Pinnularia karelica</t>
  </si>
  <si>
    <t>Pinnularia kneuckeri</t>
  </si>
  <si>
    <t>Pinnularia kuetzingii</t>
  </si>
  <si>
    <t>Pinnularia lagerstedtii</t>
  </si>
  <si>
    <t>Pinnularia lata</t>
  </si>
  <si>
    <t>Pinnularia legumen</t>
  </si>
  <si>
    <t>Pinnularia legumiformis</t>
  </si>
  <si>
    <t>Pinnularia lundii</t>
  </si>
  <si>
    <t>Pinnularia macilenta</t>
  </si>
  <si>
    <t>Pinnularia transversa</t>
  </si>
  <si>
    <t>Cymbella percapitata</t>
  </si>
  <si>
    <t>Cymbella perparva</t>
  </si>
  <si>
    <t>Encyonema perpusillum</t>
  </si>
  <si>
    <t>Encyonema kalbei</t>
  </si>
  <si>
    <t>Cymbopleura perstechlinensis</t>
  </si>
  <si>
    <t>Cymbella pervarians</t>
  </si>
  <si>
    <t>Cymbopleura platycephala</t>
  </si>
  <si>
    <t>Encyonema prostratum</t>
  </si>
  <si>
    <t>Navicymbula pusilla</t>
  </si>
  <si>
    <t>Cymbopleura reinhardtii</t>
  </si>
  <si>
    <t>Cymbopleura</t>
  </si>
  <si>
    <t>Cymbopleura rhomboidea var. rhomboidea</t>
  </si>
  <si>
    <t>Cymbopleura rhomboidea var. angusta</t>
  </si>
  <si>
    <t>Cymbopleura rupicola var. rupicola</t>
  </si>
  <si>
    <t>Cymbopleura rupicola var. minor</t>
  </si>
  <si>
    <t>Cymbella scotlandica</t>
  </si>
  <si>
    <t>Cymbopleura similiformis var. similiformis</t>
  </si>
  <si>
    <t>Cymbopleura similiformis var. angusta</t>
  </si>
  <si>
    <t>Cymbopleura similis</t>
  </si>
  <si>
    <t>Reimeria sinuata var. sinuata</t>
  </si>
  <si>
    <t>Reimeria sinuata var. ovata</t>
  </si>
  <si>
    <t>Reimeria uniseriata</t>
  </si>
  <si>
    <t>Cymbopleura stauroneiformis</t>
  </si>
  <si>
    <t>Cymbopleura stechlinensis</t>
  </si>
  <si>
    <t>Cymbella stigmaphora</t>
  </si>
  <si>
    <t>Cymbopleura subaequalis var. subaequalis</t>
  </si>
  <si>
    <t>Cymbopleura subaequalis var. alpestris</t>
  </si>
  <si>
    <t>Cymbopleura subaequalis var. pertruncata</t>
  </si>
  <si>
    <t>Cymbopleura subaequalis var. truncata</t>
  </si>
  <si>
    <t>Cymbella subaspera</t>
  </si>
  <si>
    <t>Cymbopleura subaustriaca</t>
  </si>
  <si>
    <t>Cymbella subcistula</t>
  </si>
  <si>
    <t>Cymbopleura subcuspidata</t>
  </si>
  <si>
    <t>Cymbella subhelvetica</t>
  </si>
  <si>
    <t>Cymbopleura subheteropleura</t>
  </si>
  <si>
    <t>Cymbopleura sublanceolata</t>
  </si>
  <si>
    <t>Cymbopleura sublancettula</t>
  </si>
  <si>
    <t>Cymbella subleptoceros</t>
  </si>
  <si>
    <t>Cymbella affinis (2002)</t>
  </si>
  <si>
    <t>Cymbella lancettula</t>
  </si>
  <si>
    <t>Cymbopleura tynnii</t>
  </si>
  <si>
    <t>Cymbellonitzschia</t>
  </si>
  <si>
    <t>Decussata</t>
  </si>
  <si>
    <t>Decussata hexagona</t>
  </si>
  <si>
    <t>Delphineis</t>
  </si>
  <si>
    <t>Delphineis surirelloides</t>
  </si>
  <si>
    <t>Delicata</t>
  </si>
  <si>
    <t>Delicata apiculata</t>
  </si>
  <si>
    <t>Delicata capitata</t>
  </si>
  <si>
    <t>Delicata minuta</t>
  </si>
  <si>
    <t>Nitzschia denticula</t>
  </si>
  <si>
    <t>Diadesmis</t>
  </si>
  <si>
    <t>Diadesmis biceps</t>
  </si>
  <si>
    <t>Diadesmis dissimilis</t>
  </si>
  <si>
    <t>Diadesmis irata</t>
  </si>
  <si>
    <t>Diadesmis lacunosa</t>
  </si>
  <si>
    <t>Diadesmis paracontenta</t>
  </si>
  <si>
    <t>Diadesmis simplex</t>
  </si>
  <si>
    <t>Diadesmis virginiana</t>
  </si>
  <si>
    <t>Diatomella</t>
  </si>
  <si>
    <t>Dickieia</t>
  </si>
  <si>
    <t>Dickieia subinflata</t>
  </si>
  <si>
    <t>Dimeregramma</t>
  </si>
  <si>
    <t>Dimeregramma minor var. minor</t>
  </si>
  <si>
    <t>Diploneis aestuarii</t>
  </si>
  <si>
    <t>Diploneis bombus</t>
  </si>
  <si>
    <t>Diploneis fontanella</t>
  </si>
  <si>
    <t>Diploneis fontium</t>
  </si>
  <si>
    <t>Diploneis krammeri</t>
  </si>
  <si>
    <t>Diploneis separanda</t>
  </si>
  <si>
    <t>Diploneis stroemii</t>
  </si>
  <si>
    <t>Discostella</t>
  </si>
  <si>
    <t>Encyonema</t>
  </si>
  <si>
    <t>Encyonema aequilongum</t>
  </si>
  <si>
    <t>Encyonema auerswaldii</t>
  </si>
  <si>
    <t>Encyonema bipartitum</t>
  </si>
  <si>
    <t>Encyonema cespitosum var. comensis</t>
  </si>
  <si>
    <t>Encyonema cespitosum var. maxima</t>
  </si>
  <si>
    <t>Encyonema disjunctum</t>
  </si>
  <si>
    <t>Encyonema distinctum</t>
  </si>
  <si>
    <t>Encyonema guatemalense</t>
  </si>
  <si>
    <t>Encyonema hebridiforme</t>
  </si>
  <si>
    <t>Encyonema hintzii</t>
  </si>
  <si>
    <t>Encyonema hophense</t>
  </si>
  <si>
    <t>Encyonema kuelbsii</t>
  </si>
  <si>
    <t>Encyonema lange-bertalotii</t>
  </si>
  <si>
    <t>Encyonema lunatum</t>
  </si>
  <si>
    <t>Encyonema minutiforme</t>
  </si>
  <si>
    <t>Encyonema obscurum var. alpina</t>
  </si>
  <si>
    <t>Encyonema parvum</t>
  </si>
  <si>
    <t>Encyonema pergracile</t>
  </si>
  <si>
    <t>Encyonema procerum</t>
  </si>
  <si>
    <t>Encyonema schimanskii</t>
  </si>
  <si>
    <t>Encyonema semilanceolatum</t>
  </si>
  <si>
    <t>Encyonema silesiacum var. distigmatum</t>
  </si>
  <si>
    <t>Encyonema silesiacum var. distinctepunctatum</t>
  </si>
  <si>
    <t>Encyonema silesiacum var. excisum</t>
  </si>
  <si>
    <t>Encyonema silesiacum var. latareum</t>
  </si>
  <si>
    <t>Encyonema silesiacum var. latestriatum</t>
  </si>
  <si>
    <t>Encyonema silesiacum var. latum</t>
  </si>
  <si>
    <t>Encyonema silesiacum var. ventriforme</t>
  </si>
  <si>
    <t>Encyonema subnorvegicum</t>
  </si>
  <si>
    <t>Encyonema ventricosum</t>
  </si>
  <si>
    <t>Encyonopsis</t>
  </si>
  <si>
    <t>Encyonopsis alpina</t>
  </si>
  <si>
    <t>Encyonopsis angusta</t>
  </si>
  <si>
    <t>Encyonopsis cesatiformis</t>
  </si>
  <si>
    <t>Encyonopsis cesatii var. geitleri</t>
  </si>
  <si>
    <t>Encyonopsis eifelana</t>
  </si>
  <si>
    <t>Encyonopsis krammeri</t>
  </si>
  <si>
    <t>Encyonopsis lanceola</t>
  </si>
  <si>
    <t>Encyonopsis perborealis</t>
  </si>
  <si>
    <t>Encyonopsis subminuta</t>
  </si>
  <si>
    <t>Encyonopsis thumensis</t>
  </si>
  <si>
    <t>Encyonopsis tiroliana</t>
  </si>
  <si>
    <t>Eolimna neocaledonica</t>
  </si>
  <si>
    <t>Eolimna tantula</t>
  </si>
  <si>
    <t>Eucocconeis</t>
  </si>
  <si>
    <t>Eucocconeis leptostriata</t>
  </si>
  <si>
    <t>Eunotia angustior</t>
  </si>
  <si>
    <t>Eunotia ambivalens</t>
  </si>
  <si>
    <t>Eunotia mucophila</t>
  </si>
  <si>
    <t>Eunotia boreoalpina</t>
  </si>
  <si>
    <t>Eunotia braendlei</t>
  </si>
  <si>
    <t>Eunotia cantonatii</t>
  </si>
  <si>
    <t>Eunotia nymanniana Lectotypus</t>
  </si>
  <si>
    <t>Eunotia eurycephala</t>
  </si>
  <si>
    <t>Nitzschia sinuata</t>
  </si>
  <si>
    <t>Nitzschia sociabilis</t>
  </si>
  <si>
    <t>Nitzschia solita</t>
  </si>
  <si>
    <t>Nitzschia umbonata</t>
  </si>
  <si>
    <t>Nitzschia subacicularis</t>
  </si>
  <si>
    <t>Nitzschia subinvicta</t>
  </si>
  <si>
    <t>Nitzschia sublinearis</t>
  </si>
  <si>
    <t>Nitzschia suchlandtii</t>
  </si>
  <si>
    <t>Nitzschia supralitorea</t>
  </si>
  <si>
    <t>Nitzschia terrestris</t>
  </si>
  <si>
    <t>Nitzschia thermaloides</t>
  </si>
  <si>
    <t>Nitzschia tropica</t>
  </si>
  <si>
    <t>Nitzschia tryblionella</t>
  </si>
  <si>
    <t>Nitzschia valdecostata</t>
  </si>
  <si>
    <t>Nitzschia valdestriata</t>
  </si>
  <si>
    <t>Nitzschia vasta</t>
  </si>
  <si>
    <t>Nitzschia vermicularis</t>
  </si>
  <si>
    <t>Nitzschia vitrea</t>
  </si>
  <si>
    <t>Nitzschia vitrea var. salinarum</t>
  </si>
  <si>
    <t>Nitzschia wuellerstorffii</t>
  </si>
  <si>
    <t>Nupela</t>
  </si>
  <si>
    <t>Nupela rhetica</t>
  </si>
  <si>
    <t>Nupela tenuicephala</t>
  </si>
  <si>
    <t>Hippodonta</t>
  </si>
  <si>
    <t>Surirella</t>
  </si>
  <si>
    <t>Surirella amphioxys</t>
  </si>
  <si>
    <t>Surirella angusta</t>
  </si>
  <si>
    <t>Surirella barrowcliffia</t>
  </si>
  <si>
    <t>Surirella bifrons</t>
  </si>
  <si>
    <t>Surirella birostrata</t>
  </si>
  <si>
    <t>Surirella biseriata</t>
  </si>
  <si>
    <t>Surirella bohemica</t>
  </si>
  <si>
    <t>Surirella brebissonii</t>
  </si>
  <si>
    <t>Surirella brebissonii var. kuetzingii</t>
  </si>
  <si>
    <t>Surirella brebissonii var. punctata</t>
  </si>
  <si>
    <t>Surirella brightwellii</t>
  </si>
  <si>
    <t>Surirella brightwellii var. baltica</t>
  </si>
  <si>
    <t>Surirella capronii</t>
  </si>
  <si>
    <t>Surirella constricta</t>
  </si>
  <si>
    <t>Surirella crumena</t>
  </si>
  <si>
    <t>Surirella didyma</t>
  </si>
  <si>
    <t>Surirella elegans</t>
  </si>
  <si>
    <t>Surirella gemma</t>
  </si>
  <si>
    <t>Surirella gracilis</t>
  </si>
  <si>
    <t>Surirella lapponica</t>
  </si>
  <si>
    <t>Surirella linearis</t>
  </si>
  <si>
    <t>Surirella minuta</t>
  </si>
  <si>
    <t>Surirella ovalis</t>
  </si>
  <si>
    <t>Surirella patella</t>
  </si>
  <si>
    <t>Surirella roba</t>
  </si>
  <si>
    <t>Surirella robusta</t>
  </si>
  <si>
    <t>Surirella spiralis</t>
  </si>
  <si>
    <t>Surirella splendida</t>
  </si>
  <si>
    <t>Surirella striatula</t>
  </si>
  <si>
    <t>Surirella subsalsa</t>
  </si>
  <si>
    <t>Surirella tenera</t>
  </si>
  <si>
    <t>Surirella tenuis</t>
  </si>
  <si>
    <t>Surirella terricola</t>
  </si>
  <si>
    <t>Surirella turgida</t>
  </si>
  <si>
    <t>Surirella visurgis</t>
  </si>
  <si>
    <t>Synedra</t>
  </si>
  <si>
    <t>Synedra gaillonii</t>
  </si>
  <si>
    <t>Tabellaria</t>
  </si>
  <si>
    <t>Tabellaria binalis</t>
  </si>
  <si>
    <t>Tabellaria binalis var. elliptica</t>
  </si>
  <si>
    <t>Tabellaria fenestrata</t>
  </si>
  <si>
    <t>Tabellaria flocculosa</t>
  </si>
  <si>
    <t>Tabellaria flocculosa var. ambigua</t>
  </si>
  <si>
    <t>Tabellaria flocculosa var. asterionelloides</t>
  </si>
  <si>
    <t>Tabellaria flocculosa var. geniculata</t>
  </si>
  <si>
    <t>Tabellaria flocculosa var. intermedia</t>
  </si>
  <si>
    <t>Tabellaria flocculosa var. linearis</t>
  </si>
  <si>
    <t>Tabellaria flocculosa var. pelagica</t>
  </si>
  <si>
    <t>Tabellaria flocculosa var. teilingii</t>
  </si>
  <si>
    <t>Tabellaria quadriseptata</t>
  </si>
  <si>
    <t>Tabellaria ventricosa</t>
  </si>
  <si>
    <t>Sellaphora verecundiae</t>
  </si>
  <si>
    <t>Simonsenia delognei</t>
  </si>
  <si>
    <t>Skeletonema</t>
  </si>
  <si>
    <t>Skeletonema costatum</t>
  </si>
  <si>
    <t>Skeletonema potamos</t>
  </si>
  <si>
    <t>Skeletonema subsalsum</t>
  </si>
  <si>
    <t>Stauroneis</t>
  </si>
  <si>
    <t>Stauroneis acuta</t>
  </si>
  <si>
    <t>Stauroneis aerophila</t>
  </si>
  <si>
    <t>Stauroneis agrestis</t>
  </si>
  <si>
    <t>Stauroneis alpina</t>
  </si>
  <si>
    <t>Stauroneis anceps</t>
  </si>
  <si>
    <t>Stauroneis gracilis</t>
  </si>
  <si>
    <t>Stauroneis borrichii</t>
  </si>
  <si>
    <t>Stauroneis dilatata</t>
  </si>
  <si>
    <t>Stauroneis javanica</t>
  </si>
  <si>
    <t>Stauroneis laterostrata</t>
  </si>
  <si>
    <t>Stauroneis lauenburgiana</t>
  </si>
  <si>
    <t>Stauroneis legumen</t>
  </si>
  <si>
    <t>Stauroneis lundii</t>
  </si>
  <si>
    <t>Stauroneis muriella</t>
  </si>
  <si>
    <t>Stauroneis nobilis</t>
  </si>
  <si>
    <t>Stauroneis obtusa</t>
  </si>
  <si>
    <t>Stauroneis parvulissima</t>
  </si>
  <si>
    <t>Stauroneis producta</t>
  </si>
  <si>
    <t>Stauroneis prominula</t>
  </si>
  <si>
    <t>Stauroneis salina</t>
  </si>
  <si>
    <t>Stauroneis schimanskii</t>
  </si>
  <si>
    <t>Stauroneis smithii</t>
  </si>
  <si>
    <t>Stauroneis tackei</t>
  </si>
  <si>
    <t>Stauroneis thermicola</t>
  </si>
  <si>
    <t>Stauroneis undata</t>
  </si>
  <si>
    <t>Stenopterobia</t>
  </si>
  <si>
    <t>Stenopterobia curvula</t>
  </si>
  <si>
    <t>Stenopterobia delicatissima</t>
  </si>
  <si>
    <t>Stenopterobia densestriata</t>
  </si>
  <si>
    <t>Stephanocostis</t>
  </si>
  <si>
    <t>Stephanodiscus</t>
  </si>
  <si>
    <t>Stephanodiscus alpinus</t>
  </si>
  <si>
    <t>Stephanodiscus neoastraea</t>
  </si>
  <si>
    <t>Stephanodiscus minutulus</t>
  </si>
  <si>
    <t>Stephanodiscus binderanus</t>
  </si>
  <si>
    <t>Stephanodiscus hantzschii</t>
  </si>
  <si>
    <t>Stephanodiscus parvus</t>
  </si>
  <si>
    <t>Pleurosigma</t>
  </si>
  <si>
    <t>Pleurosigma angulatum</t>
  </si>
  <si>
    <t>Pleurosigma elongatum</t>
  </si>
  <si>
    <t>Pleurosigma salinarum</t>
  </si>
  <si>
    <t>Pleurosira</t>
  </si>
  <si>
    <t>Pleurosira laevis</t>
  </si>
  <si>
    <t>Meridion</t>
  </si>
  <si>
    <t>Meridion circulare</t>
  </si>
  <si>
    <t>Meridion circulare var. constrictum</t>
  </si>
  <si>
    <t>Sellaphora americana</t>
  </si>
  <si>
    <t>Placoneis amphibola</t>
  </si>
  <si>
    <t>Mayamaea asellus</t>
  </si>
  <si>
    <t>Mayamaea atomus var. atomus</t>
  </si>
  <si>
    <t>Mayamaea atomus var. alcimonica</t>
  </si>
  <si>
    <t>Mayamaea excelsa</t>
  </si>
  <si>
    <t>Mayamaea recondita</t>
  </si>
  <si>
    <t>Chamaepinnularia begeri</t>
  </si>
  <si>
    <t>Navicula bourellyivera</t>
  </si>
  <si>
    <t>Navicula bozenae</t>
  </si>
  <si>
    <t>Navicula breitenbuchii</t>
  </si>
  <si>
    <t>Diadesmis brekkaensis</t>
  </si>
  <si>
    <t>Diadesmis brekkaensoides</t>
  </si>
  <si>
    <t>Chamaepinnularia submuscicola</t>
  </si>
  <si>
    <t>Adlafia bryophila</t>
  </si>
  <si>
    <t>Adlafia aquaeductae</t>
  </si>
  <si>
    <t>Proschkinia bulnheimii var. bulnheimii</t>
  </si>
  <si>
    <t>Proschkinia bulnheimii var. belgica</t>
  </si>
  <si>
    <t>Navigiolum canoris</t>
  </si>
  <si>
    <t>Luticola undulata</t>
  </si>
  <si>
    <t>Craticula citrus</t>
  </si>
  <si>
    <t>Placoneis clementioides</t>
  </si>
  <si>
    <t>Cavinula cocconeiformis</t>
  </si>
  <si>
    <t>Luticola cohnii</t>
  </si>
  <si>
    <t>Proschkinia complanata</t>
  </si>
  <si>
    <t>Proschkinia complanatoides</t>
  </si>
  <si>
    <t>Proschkinia complanatula</t>
  </si>
  <si>
    <t>Diadesmis confervacea</t>
  </si>
  <si>
    <t>Placoneis constans</t>
  </si>
  <si>
    <t>Placoneis symmetrica</t>
  </si>
  <si>
    <t>Hippodonta costulata</t>
  </si>
  <si>
    <t>Parlibellus crucicula</t>
  </si>
  <si>
    <t>Parlibellus cruciculoides</t>
  </si>
  <si>
    <t>Fallacia cryptolyra</t>
  </si>
  <si>
    <t>Geissleria declivis</t>
  </si>
  <si>
    <t>Mayamaea destricta</t>
  </si>
  <si>
    <t>Navicula digitoconvergens</t>
  </si>
  <si>
    <t>Sellaphora disjuncta</t>
  </si>
  <si>
    <t>Craticula dissociata</t>
  </si>
  <si>
    <t>Geissleria dolomitica</t>
  </si>
  <si>
    <t>Microcostatus egregius</t>
  </si>
  <si>
    <t>Pinnunavis elegans</t>
  </si>
  <si>
    <t>Placoneis elginensis</t>
  </si>
  <si>
    <t>Placoneis ignorata</t>
  </si>
  <si>
    <t>Germainiella enigmatica</t>
  </si>
  <si>
    <t>Chamaepinnularia evanida</t>
  </si>
  <si>
    <t>Placoneis neoexigua</t>
  </si>
  <si>
    <t>Placoneis signata</t>
  </si>
  <si>
    <t>Placoneis explanata</t>
  </si>
  <si>
    <t>Fallacia vitrea</t>
  </si>
  <si>
    <t>Fallacia forcipata</t>
  </si>
  <si>
    <t>Mayamaea fossalis var. fossalis</t>
  </si>
  <si>
    <t>Mayamaea fossalis var. obsidialis</t>
  </si>
  <si>
    <t>Mayamaea fossaloides</t>
  </si>
  <si>
    <t>Fallacia fracta</t>
  </si>
  <si>
    <t>Diadesmis gallica</t>
  </si>
  <si>
    <t>Diadesmis laevissima</t>
  </si>
  <si>
    <t>Diadesmis perpusilla</t>
  </si>
  <si>
    <t>Placoneis gastrum</t>
  </si>
  <si>
    <t>Sellaphora nana</t>
  </si>
  <si>
    <t>Navicula germanopolonica</t>
  </si>
  <si>
    <t>Muelleria gibbula</t>
  </si>
  <si>
    <t>Muelleria relicta</t>
  </si>
  <si>
    <t>Luticola goeppertiana</t>
  </si>
  <si>
    <t>Craticula halophila</t>
  </si>
  <si>
    <t>Craticula halophiloides</t>
  </si>
  <si>
    <t>Placoneis hambergii</t>
  </si>
  <si>
    <t>Navicula hanseatica ssp. hanseatica</t>
  </si>
  <si>
    <t>Fallacia helensis</t>
  </si>
  <si>
    <t>Luticola heufleriana</t>
  </si>
  <si>
    <t>Kobayasiella okadae</t>
  </si>
  <si>
    <t>Petroneis humerosa</t>
  </si>
  <si>
    <t>Sellaphora hustedtii</t>
  </si>
  <si>
    <t>Geissleria ignota</t>
  </si>
  <si>
    <t>Geissleria acceptata</t>
  </si>
  <si>
    <t>Geissleria paludosa</t>
  </si>
  <si>
    <t>Fallacia indifferens</t>
  </si>
  <si>
    <t>Fallacia insociabilis</t>
  </si>
  <si>
    <t>Navicula iserentantii</t>
  </si>
  <si>
    <t>Kobayasiella jaagii</t>
  </si>
  <si>
    <t>Cavinula jaernefeltii</t>
  </si>
  <si>
    <t>Navicula kotschyi var. rostellata</t>
  </si>
  <si>
    <t>Microcostatus krasskei</t>
  </si>
  <si>
    <t>Microcostatus kuelbsii</t>
  </si>
  <si>
    <t>Mayamaea lacunolaciniata</t>
  </si>
  <si>
    <t>Cavinula lacustris</t>
  </si>
  <si>
    <t>Navicula lacuum</t>
  </si>
  <si>
    <t>Sellaphora laevissima var. perhibita</t>
  </si>
  <si>
    <t>Fallacia lange-bertalotii</t>
  </si>
  <si>
    <t>Cavinula lapidosa</t>
  </si>
  <si>
    <t>Geissleria thingvallae</t>
  </si>
  <si>
    <t>Petroneis latissima</t>
  </si>
  <si>
    <t>Fallacia lenzii</t>
  </si>
  <si>
    <t>Hippodonta lesmonensis</t>
  </si>
  <si>
    <t>Neidiopsis levanderi var. levanderi</t>
  </si>
  <si>
    <t>Neidiopsis levanderi var. capitata</t>
  </si>
  <si>
    <t>Navicula vilaplanii</t>
  </si>
  <si>
    <t>Fallacia lucinensis</t>
  </si>
  <si>
    <t>Microcostatus maceria</t>
  </si>
  <si>
    <t>Chamaepinnularia mediocris</t>
  </si>
  <si>
    <t>Eolimna minima</t>
  </si>
  <si>
    <t>Adlafia minuscula var. minuscula</t>
  </si>
  <si>
    <t>Adlafia minuscula var. muralis</t>
  </si>
  <si>
    <t>Craticula minusculoides</t>
  </si>
  <si>
    <t>Craticula molestiformis</t>
  </si>
  <si>
    <t>Cavinula mollicula</t>
  </si>
  <si>
    <t>Fallacia monoculata</t>
  </si>
  <si>
    <t>Fallacia omissa</t>
  </si>
  <si>
    <t>Naviculadicta multiconfusa</t>
  </si>
  <si>
    <t>Luticola mutica var. mutica</t>
  </si>
  <si>
    <t>Luticola binodis</t>
  </si>
  <si>
    <t>Luticola acidoclinata</t>
  </si>
  <si>
    <t>Luticola ventriconfusa</t>
  </si>
  <si>
    <t>Luticola ventricosa</t>
  </si>
  <si>
    <t>Luticola nivalis</t>
  </si>
  <si>
    <t>Luticola nivaloides</t>
  </si>
  <si>
    <t>Mayamaea nolensoides</t>
  </si>
  <si>
    <t>Navicula normaloides</t>
  </si>
  <si>
    <t>Adlafia parabryophila</t>
  </si>
  <si>
    <t>Luticola paramutica</t>
  </si>
  <si>
    <t>Navicula paul-schulzii</t>
  </si>
  <si>
    <t>Fistulifera pelliculosa</t>
  </si>
  <si>
    <t>Navicula phylleptosoma</t>
  </si>
  <si>
    <t>Decussata placenta</t>
  </si>
  <si>
    <t>Parlibellus plicatus</t>
  </si>
  <si>
    <t>Placoneis porifera</t>
  </si>
  <si>
    <t>Parlibellus protracta</t>
  </si>
  <si>
    <t>Parlibellus protractoides</t>
  </si>
  <si>
    <t>Kobayasiella subtilissima</t>
  </si>
  <si>
    <t>Fallacia pseudoforcipata</t>
  </si>
  <si>
    <t>Luticola pseudokotschyi</t>
  </si>
  <si>
    <t>Luticola pseudonivalis</t>
  </si>
  <si>
    <t>Cavinula pseudoscutiformis</t>
  </si>
  <si>
    <t>Sellaphora mutata</t>
  </si>
  <si>
    <t>Sellaphora pseudopupula</t>
  </si>
  <si>
    <t>Cosmioneis pusilla</t>
  </si>
  <si>
    <t>Cosmioneis incognita</t>
  </si>
  <si>
    <t>Cosmioneis lundstroemii</t>
  </si>
  <si>
    <t>Cavinula pusio</t>
  </si>
  <si>
    <t>Fallacia pygmaea ssp. pygmaea</t>
  </si>
  <si>
    <t>Pinnularia mayeri</t>
  </si>
  <si>
    <t>Pinnularia mayeri var. similis</t>
  </si>
  <si>
    <t>Pinnularia mesolepta var. gibberula</t>
  </si>
  <si>
    <t>Pinnularia mesolepta var. intermedia</t>
  </si>
  <si>
    <t>Pinnularia mesolepta var. minuta</t>
  </si>
  <si>
    <t>Pinnularia microstauron</t>
  </si>
  <si>
    <t>Pinnularia neomajor</t>
  </si>
  <si>
    <t>Pinnularia nobilis</t>
  </si>
  <si>
    <t>Pinnularia nodosa</t>
  </si>
  <si>
    <t>Pinnularia notabilis</t>
  </si>
  <si>
    <t>Pinnularia obscura</t>
  </si>
  <si>
    <t>Pinnularia oriunda</t>
  </si>
  <si>
    <t>Pinnularia parallela</t>
  </si>
  <si>
    <t>Pinnularia platycephala</t>
  </si>
  <si>
    <t>Pinnularia polyonca</t>
  </si>
  <si>
    <t>Pinnularia problematica</t>
  </si>
  <si>
    <t>Pinnularia pseudogibba</t>
  </si>
  <si>
    <t>Pinnularia pseudogibba var. rostrata</t>
  </si>
  <si>
    <t>Pinnularia pulchra</t>
  </si>
  <si>
    <t>Pinnularia pulchra var. angusta</t>
  </si>
  <si>
    <t>Pinnularia renata</t>
  </si>
  <si>
    <t>Pinnularia rupestris</t>
  </si>
  <si>
    <t>Pinnularia rupestris var. cuneata</t>
  </si>
  <si>
    <t>Pinnularia ruttneri var. lauenburgiana</t>
  </si>
  <si>
    <t>Pinnularia schoenfelderi</t>
  </si>
  <si>
    <t>Pinnularia schroederii</t>
  </si>
  <si>
    <t>Pinnularia similiformis</t>
  </si>
  <si>
    <t>Pinnularia similis</t>
  </si>
  <si>
    <t>Pinnularia sinistra</t>
  </si>
  <si>
    <t>Pinnularia stomatophora</t>
  </si>
  <si>
    <t>Pinnularia streptoraphe</t>
  </si>
  <si>
    <t>Pinnularia streptoraphe var. minor</t>
  </si>
  <si>
    <t>Pinnularia viridiformis</t>
  </si>
  <si>
    <t>Pinnularia streptoraphe var. parva</t>
  </si>
  <si>
    <t>Pinnularia subcapitata</t>
  </si>
  <si>
    <t>Pinnularia subcapitata var. elongata</t>
  </si>
  <si>
    <t>Pinnularia subcapitata var. subrostrata</t>
  </si>
  <si>
    <t>Pinnularia subcommutata</t>
  </si>
  <si>
    <t>Pinnularia subdivergens</t>
  </si>
  <si>
    <t>Pinnularia subgibba</t>
  </si>
  <si>
    <t>Pinnularia subgibba var. hustedtii</t>
  </si>
  <si>
    <t>Pinnularia subgibba var. undulata</t>
  </si>
  <si>
    <t>Pinnularia subinterrupta</t>
  </si>
  <si>
    <t>Pinnularia submicrostauron</t>
  </si>
  <si>
    <t>Pinnularia subrostrata</t>
  </si>
  <si>
    <t>Pinnularia subrupestris</t>
  </si>
  <si>
    <t>Pinnularia suchlandtii</t>
  </si>
  <si>
    <t>Pinnularia sudetica</t>
  </si>
  <si>
    <t>Pinnularia sudetica var. brittanica</t>
  </si>
  <si>
    <t>Pinnularia viridis</t>
  </si>
  <si>
    <t>Pinnularia viridis var. commutata</t>
  </si>
  <si>
    <t>Pinnularia viridoides</t>
  </si>
  <si>
    <t>Mastogloia</t>
  </si>
  <si>
    <t>Mastogloia baltica</t>
  </si>
  <si>
    <t>Mastogloia braunii</t>
  </si>
  <si>
    <t>Mastogloia elliptica</t>
  </si>
  <si>
    <t>Mastogloia elliptica var. dansei</t>
  </si>
  <si>
    <t>Mastogloia grevillei</t>
  </si>
  <si>
    <t>Mastogloia pumila</t>
  </si>
  <si>
    <t>Mastogloia smithii</t>
  </si>
  <si>
    <t>Melosira</t>
  </si>
  <si>
    <t>Melosira dickiei</t>
  </si>
  <si>
    <t>Melosira lineata</t>
  </si>
  <si>
    <t>Melosira moniliformis</t>
  </si>
  <si>
    <t>Melosira moniliformis var. octagona</t>
  </si>
  <si>
    <t>Melosira nummuloides</t>
  </si>
  <si>
    <t>Melosira varians</t>
  </si>
  <si>
    <t>Epithemia argus var. alpestris</t>
  </si>
  <si>
    <t>Epithemia cistula</t>
  </si>
  <si>
    <t>Epithemia frickei</t>
  </si>
  <si>
    <t>Epithemia goeppertiana</t>
  </si>
  <si>
    <t>Epithemia hyndmanii</t>
  </si>
  <si>
    <t>Epithemia smithii</t>
  </si>
  <si>
    <t>Epithemia sorex</t>
  </si>
  <si>
    <t>Epithemia turgida</t>
  </si>
  <si>
    <t>Epithemia turgida var. granulata</t>
  </si>
  <si>
    <t>Epithemia westermannii</t>
  </si>
  <si>
    <t>Eunotia</t>
  </si>
  <si>
    <t>Eunotia arcubus</t>
  </si>
  <si>
    <t>Eunotia arculus</t>
  </si>
  <si>
    <t>Eunotia bilunaris</t>
  </si>
  <si>
    <t>Eunotia botuliformis</t>
  </si>
  <si>
    <t>Eunotia circumborealis</t>
  </si>
  <si>
    <t>Eunotia diadema</t>
  </si>
  <si>
    <t>Eunotia diodon</t>
  </si>
  <si>
    <t>Eunotia elegans</t>
  </si>
  <si>
    <t>Eunotia exigua</t>
  </si>
  <si>
    <t>Eunotia faba</t>
  </si>
  <si>
    <t>Eunotia fallax</t>
  </si>
  <si>
    <t>Eunotia flexuosa</t>
  </si>
  <si>
    <t>Eunotia glacialis</t>
  </si>
  <si>
    <t>Eunotia implicata</t>
  </si>
  <si>
    <t>Eunotia incisa</t>
  </si>
  <si>
    <t>Eunotia intermedia</t>
  </si>
  <si>
    <t>Eunotia islandica</t>
  </si>
  <si>
    <t>Eunotia jemtlandica</t>
  </si>
  <si>
    <t>Eunotia lapponica</t>
  </si>
  <si>
    <t>Eunotia major</t>
  </si>
  <si>
    <t>Eunotia meisteri</t>
  </si>
  <si>
    <t>Eunotia microcephala</t>
  </si>
  <si>
    <t>Eunotia minor</t>
  </si>
  <si>
    <t>Eunotia monodon</t>
  </si>
  <si>
    <t>Eunotia muscicola var. perminuta</t>
  </si>
  <si>
    <t>Scoliopleura peisonis</t>
  </si>
  <si>
    <t>Nitzschia lanceolata var. minor</t>
  </si>
  <si>
    <t>Nitzschia langebertalotii</t>
  </si>
  <si>
    <t>Nitzschia latens</t>
  </si>
  <si>
    <t>Nitzschia levidensis var. victoriae</t>
  </si>
  <si>
    <t>Nitzschia liebetruthii</t>
  </si>
  <si>
    <t>Nitzschia subtilis</t>
  </si>
  <si>
    <t>Nitzschia littoralis</t>
  </si>
  <si>
    <t>Nitzschia littorea</t>
  </si>
  <si>
    <t>Nitzschia lorenziana</t>
  </si>
  <si>
    <t>Nitzschia macilenta</t>
  </si>
  <si>
    <t>Nitzschia marginulata</t>
  </si>
  <si>
    <t>Nitzschia microcephala</t>
  </si>
  <si>
    <t>Nitzschia modesta</t>
  </si>
  <si>
    <t>Nitzschia monachorum</t>
  </si>
  <si>
    <t>Nitzschia nana</t>
  </si>
  <si>
    <t>Nitzschia navicularis</t>
  </si>
  <si>
    <t>Nitzschia normannii</t>
  </si>
  <si>
    <t>Nitzschia obtusa</t>
  </si>
  <si>
    <t>Nitzschia ovalis</t>
  </si>
  <si>
    <t>Nitzschia palea</t>
  </si>
  <si>
    <t>Nitzschia palea var. debilis</t>
  </si>
  <si>
    <t>Nitzschia palea var. tenuirostris</t>
  </si>
  <si>
    <t>Nitzschia paleacea</t>
  </si>
  <si>
    <t>Nitzschia paleaeformis</t>
  </si>
  <si>
    <t>Nitzschia palustris</t>
  </si>
  <si>
    <t>Nitzschia panduriformis</t>
  </si>
  <si>
    <t>Nitzschia parvula</t>
  </si>
  <si>
    <t>Nitzschia peisonis</t>
  </si>
  <si>
    <t>Nitzschia pellucida</t>
  </si>
  <si>
    <t>Nitzschia perindistincta</t>
  </si>
  <si>
    <t>Nitzschia perminuta</t>
  </si>
  <si>
    <t>Nitzschia perspicua</t>
  </si>
  <si>
    <t>Nitzschia plana</t>
  </si>
  <si>
    <t>Nitzschia prolongata</t>
  </si>
  <si>
    <t>Nitzschia prolongata var. hoehnkii</t>
  </si>
  <si>
    <t>Nitzschia pseudocommunis</t>
  </si>
  <si>
    <t>Nitzschia pseudofonticola</t>
  </si>
  <si>
    <t>Nitzschia pumila</t>
  </si>
  <si>
    <t>Nitzschia pura</t>
  </si>
  <si>
    <t>Nitzschia radicula</t>
  </si>
  <si>
    <t>Nitzschia recta</t>
  </si>
  <si>
    <t>Nitzschia rectiformis</t>
  </si>
  <si>
    <t>Nitzschia rectissima</t>
  </si>
  <si>
    <t>Nitzschia regula</t>
  </si>
  <si>
    <t>Nitzschia reversa</t>
  </si>
  <si>
    <t>Nitzschia rosenstockii</t>
  </si>
  <si>
    <t>Nitzschia scalaris</t>
  </si>
  <si>
    <t>Nitzschia scalpelliformis</t>
  </si>
  <si>
    <t>Nitzschia sigma</t>
  </si>
  <si>
    <t>Nitzschia sigmoidea</t>
  </si>
  <si>
    <t>Pinnularia latarea var. latarea</t>
  </si>
  <si>
    <t>Pinnularia latarea var. thermophila</t>
  </si>
  <si>
    <t>Pinnularia lundii var. linearis</t>
  </si>
  <si>
    <t>Pinnularia bottnica</t>
  </si>
  <si>
    <t>Pinnularia mareifelana</t>
  </si>
  <si>
    <t>Pinnularia mesogongyla</t>
  </si>
  <si>
    <t>Pinnularia microstauron var. angusta</t>
  </si>
  <si>
    <t>Pinnularia rhombarea var. biundulata</t>
  </si>
  <si>
    <t>Pinnularia microstauron var. nonfasciata</t>
  </si>
  <si>
    <t>Pinnularia moelleri</t>
  </si>
  <si>
    <t>Pinnularia neglectiformis</t>
  </si>
  <si>
    <t>Pinnularia neomajor var. cuneata</t>
  </si>
  <si>
    <t>Pinnularia neomajor var. intermedia</t>
  </si>
  <si>
    <t>Pinnularia nobilis var. regularis</t>
  </si>
  <si>
    <t>Pinnularia nodosa var. percapitata</t>
  </si>
  <si>
    <t>Pinnularia nodosa var. pseudogracillima</t>
  </si>
  <si>
    <t>Pinnularia nodosa var. robusta</t>
  </si>
  <si>
    <t>Pinnularia obscuriformis</t>
  </si>
  <si>
    <t>Pinnularia oriundiformis</t>
  </si>
  <si>
    <t>Pinnularia palatina</t>
  </si>
  <si>
    <t>Pinnularia parvulissima</t>
  </si>
  <si>
    <t>Pinnularia peracuminata</t>
  </si>
  <si>
    <t>Pinnularia percuneata var. percuneata</t>
  </si>
  <si>
    <t>Pinnularia percuneata var. constricta</t>
  </si>
  <si>
    <t>Pinnularia perirrorata</t>
  </si>
  <si>
    <t>Pinnularia perspicua</t>
  </si>
  <si>
    <t>Pinnularia persudetica var. silvatica</t>
  </si>
  <si>
    <t>Pinnularia pisciculus</t>
  </si>
  <si>
    <t>Pinnularia polyonca var. similis</t>
  </si>
  <si>
    <t>Pinnularia rabenhorstii var. franconica</t>
  </si>
  <si>
    <t>Pinnularia rathsbergiana</t>
  </si>
  <si>
    <t>Pinnularia reichardtii</t>
  </si>
  <si>
    <t>Pinnularia renatiformis</t>
  </si>
  <si>
    <t>Pinnularia rhenohassiaca</t>
  </si>
  <si>
    <t>Pinnularia rhombarea var. rhombarea</t>
  </si>
  <si>
    <t>Pinnularia rhombarea var. undulata</t>
  </si>
  <si>
    <t>Pinnularia rhombarea var. variarea</t>
  </si>
  <si>
    <t>Pinnularia rhomboelliptica var. rhomboelliptica</t>
  </si>
  <si>
    <t>Pinnularia rhomboelliptica var. inflata</t>
  </si>
  <si>
    <t>Pinnularia rumrichae</t>
  </si>
  <si>
    <t>Pinnularia saprophila</t>
  </si>
  <si>
    <t>Pinnularia schimanskii</t>
  </si>
  <si>
    <t>Pinnularia schroeterae var. schroeterae</t>
  </si>
  <si>
    <t>Pinnularia schroeterae var. elliptica</t>
  </si>
  <si>
    <t>Pinnularia simonsenii</t>
  </si>
  <si>
    <t>Pinnularia socialis var. debesii</t>
  </si>
  <si>
    <t>Pinnularia stidolphii</t>
  </si>
  <si>
    <t>Pinnularia stomatophora var. erlangensis</t>
  </si>
  <si>
    <t>Pinnularia stomatophora var. irregularis</t>
  </si>
  <si>
    <t>Pinnularia graciloides var. triundulata</t>
  </si>
  <si>
    <t>Pinnularia streckerae</t>
  </si>
  <si>
    <t>Pinnularia substreptoraphe</t>
  </si>
  <si>
    <t>Pinnularia subanglica</t>
  </si>
  <si>
    <t>Pinnularia subcommutata var. nonfasciata</t>
  </si>
  <si>
    <t>Pinnularia subfalaiseana</t>
  </si>
  <si>
    <t>Pinnularia subrabenhorstii</t>
  </si>
  <si>
    <t>Pinnularia subrhombica var. subrhombica</t>
  </si>
  <si>
    <t>Pinnularia subrhombica var. angusta</t>
  </si>
  <si>
    <t>Pinnularia subrupestris var. cruciata</t>
  </si>
  <si>
    <t>Pinnularia isselana</t>
  </si>
  <si>
    <t>Pinnularia subundulata</t>
  </si>
  <si>
    <t>Pinnularia tirolensis</t>
  </si>
  <si>
    <t>Pinnularia turbulenta</t>
  </si>
  <si>
    <t>Pinnularia viridiformis var. minor</t>
  </si>
  <si>
    <t>Pinnunavis</t>
  </si>
  <si>
    <t>Pinnunavis genustriata</t>
  </si>
  <si>
    <t>Placoneis</t>
  </si>
  <si>
    <t>Placoneis anglica</t>
  </si>
  <si>
    <t>Placoneis minor</t>
  </si>
  <si>
    <t>Placoneis paraelginensis</t>
  </si>
  <si>
    <t>Placoneis rhombica</t>
  </si>
  <si>
    <t>Placoneis rostrata</t>
  </si>
  <si>
    <t>Placoneis significans</t>
  </si>
  <si>
    <t>Placoneis undulata</t>
  </si>
  <si>
    <t>Plagiogramma</t>
  </si>
  <si>
    <t>Plagiogramma staurophorum</t>
  </si>
  <si>
    <t>Plagiogrammopsis</t>
  </si>
  <si>
    <t>Planothidium</t>
  </si>
  <si>
    <t>Planothidium reichardtii</t>
  </si>
  <si>
    <t>Planothidium robustum</t>
  </si>
  <si>
    <t>Planothidium septentrionale</t>
  </si>
  <si>
    <t>Planothidium sopotense</t>
  </si>
  <si>
    <t>Platessa</t>
  </si>
  <si>
    <t>Platessa bavarica</t>
  </si>
  <si>
    <t>Proschkinia</t>
  </si>
  <si>
    <t>Psammothidium</t>
  </si>
  <si>
    <t>Psammothidium acidoclinatum</t>
  </si>
  <si>
    <t>Psammothidium bristolicum</t>
  </si>
  <si>
    <t>Pulchella</t>
  </si>
  <si>
    <t>Pulchella minutissima</t>
  </si>
  <si>
    <t>Pulchella obsita</t>
  </si>
  <si>
    <t>Reimeria</t>
  </si>
  <si>
    <t>Rhopalodia parallela</t>
  </si>
  <si>
    <t>Scoliotropis latestriata</t>
  </si>
  <si>
    <t>Sellaphora</t>
  </si>
  <si>
    <t>Sellaphora auldreekie</t>
  </si>
  <si>
    <t>Sellaphora blackfordensis</t>
  </si>
  <si>
    <t>Sellaphora capitata</t>
  </si>
  <si>
    <t>Sellaphora densestriata</t>
  </si>
  <si>
    <t>Sellaphora fusticulus</t>
  </si>
  <si>
    <t>Sellaphora gregoryana</t>
  </si>
  <si>
    <t>Sellaphora lanceolata</t>
  </si>
  <si>
    <t>Sellaphora lange-bertalotii</t>
  </si>
  <si>
    <t>Sellaphora mutatoides</t>
  </si>
  <si>
    <t>Sellaphora obesa</t>
  </si>
  <si>
    <t>Sellaphora parapupula</t>
  </si>
  <si>
    <t>Sellaphora rectangularis</t>
  </si>
  <si>
    <t>Sieminskia</t>
  </si>
  <si>
    <t>Taxon</t>
  </si>
  <si>
    <t>Actinoptychus splendens</t>
  </si>
  <si>
    <t>Asterionellopsis</t>
  </si>
  <si>
    <t>Biddulphia alternans</t>
  </si>
  <si>
    <t>Brockmanniella brockmannii</t>
  </si>
  <si>
    <t>Chaetoceros costatum</t>
  </si>
  <si>
    <t>Chaetoceros danicus</t>
  </si>
  <si>
    <t>Chaetoceros debilis</t>
  </si>
  <si>
    <t>Chaetoceros densus</t>
  </si>
  <si>
    <t>Chaetoceros diadema</t>
  </si>
  <si>
    <t>Chaetoceros eibenii</t>
  </si>
  <si>
    <t>Chaetoceros protuberans</t>
  </si>
  <si>
    <t>Delphineis surirella</t>
  </si>
  <si>
    <t>Ditylum</t>
  </si>
  <si>
    <t>Ditylum brightwellii</t>
  </si>
  <si>
    <t>Eucampia</t>
  </si>
  <si>
    <t>Eucampia zodiacus</t>
  </si>
  <si>
    <t>Geissleria cummerowi</t>
  </si>
  <si>
    <t>Guinardia</t>
  </si>
  <si>
    <t>Guinardia delicatula</t>
  </si>
  <si>
    <t>Guinardia flaccida</t>
  </si>
  <si>
    <t>Guinardia striata</t>
  </si>
  <si>
    <t>Lauderia annulata</t>
  </si>
  <si>
    <t>Leptocylindrus danicus</t>
  </si>
  <si>
    <t>Lithodesmium undulatum</t>
  </si>
  <si>
    <t>Navicula antonii</t>
  </si>
  <si>
    <t>Navicula cariocincta</t>
  </si>
  <si>
    <t>Navicula expecta</t>
  </si>
  <si>
    <t>Navicula viridulacalcis</t>
  </si>
  <si>
    <t>Navicula wygaschii</t>
  </si>
  <si>
    <t>Odontella aurita var. minima</t>
  </si>
  <si>
    <t>Pinnularia acidophila</t>
  </si>
  <si>
    <t>Pinnularia ovata</t>
  </si>
  <si>
    <t>Pinnularia frequentis</t>
  </si>
  <si>
    <t>Pinnularia microstauron var. rostrata</t>
  </si>
  <si>
    <t>Plagiogrammopsis vanheurckii</t>
  </si>
  <si>
    <t>Podosira stelliger</t>
  </si>
  <si>
    <t>Pseudo-nitzschia</t>
  </si>
  <si>
    <t>Rhaphoneis</t>
  </si>
  <si>
    <t>Rhizosolenia similoides</t>
  </si>
  <si>
    <t>Stauroneis siberica</t>
  </si>
  <si>
    <t>Stephanocostis chantaica</t>
  </si>
  <si>
    <t>Surirella linearis var. constricta</t>
  </si>
  <si>
    <t>Thalassionema nitzschioides</t>
  </si>
  <si>
    <t>Thalassiosira angulata</t>
  </si>
  <si>
    <t>Thalassiosira eccentrica</t>
  </si>
  <si>
    <t>Thalassiosira minima</t>
  </si>
  <si>
    <t>Thalassiosira punctigera</t>
  </si>
  <si>
    <t>Triceratium favus</t>
  </si>
  <si>
    <t>Odontella</t>
  </si>
  <si>
    <t>Odontella aurita</t>
  </si>
  <si>
    <t>Oestrupia</t>
  </si>
  <si>
    <t>Oestrupia bicontracta</t>
  </si>
  <si>
    <t>Oestrupia zachariasii</t>
  </si>
  <si>
    <t>Opephora</t>
  </si>
  <si>
    <t>Opephora gemmata</t>
  </si>
  <si>
    <t>Opephora pacifica</t>
  </si>
  <si>
    <t>Opephora schwartzii</t>
  </si>
  <si>
    <t>Orthoseira</t>
  </si>
  <si>
    <t>Orthoseira circularis</t>
  </si>
  <si>
    <t>Orthoseira dendroteres</t>
  </si>
  <si>
    <t>Orthoseira roeseana</t>
  </si>
  <si>
    <t>Cymbella parva</t>
  </si>
  <si>
    <t>Pinnularia interrupta</t>
  </si>
  <si>
    <t>Cylindrotheca closterium</t>
  </si>
  <si>
    <t>Aulacoseira granulata var. granulata</t>
  </si>
  <si>
    <t>Cyclotella atomus var. atomus</t>
  </si>
  <si>
    <t>Cyclotella bodanica var. bodanica</t>
  </si>
  <si>
    <t>Melosira moniliformis var. moniliformis</t>
  </si>
  <si>
    <t>Odontella aurita var. aurita</t>
  </si>
  <si>
    <t>Rhizosolenia eriensis var. eriensis</t>
  </si>
  <si>
    <t>Gomphonema sphenovertex</t>
  </si>
  <si>
    <t>Navicula austrocollegarum</t>
  </si>
  <si>
    <t>Navicula namibica</t>
  </si>
  <si>
    <t>DVWK-Nr.</t>
  </si>
  <si>
    <t>Achnanthes biasolettiana</t>
  </si>
  <si>
    <t>Achnanthes brevipes</t>
  </si>
  <si>
    <t>Achnanthes brevipes var. intermedia</t>
  </si>
  <si>
    <t>Achnanthes brockmannii</t>
  </si>
  <si>
    <t>Achnanthes coarctata</t>
  </si>
  <si>
    <t>Achnanthes curtissima</t>
  </si>
  <si>
    <t>Achnanthes danica</t>
  </si>
  <si>
    <t>Achnanthes delicatula</t>
  </si>
  <si>
    <t>Achnanthes diplopunctata</t>
  </si>
  <si>
    <t>Achnanthes exigua</t>
  </si>
  <si>
    <t>Fallacia pygmaea ssp. subpygmaea</t>
  </si>
  <si>
    <t>Navicula associata</t>
  </si>
  <si>
    <t>Navicula ricardae</t>
  </si>
  <si>
    <t>Craticula riparia var. riparia</t>
  </si>
  <si>
    <t>Craticula riparia var. mollenhaueri</t>
  </si>
  <si>
    <t>Navicula salinarum var. minima</t>
  </si>
  <si>
    <t>Navicula salinarum var. rostrata</t>
  </si>
  <si>
    <t>Fistulifera saprophila</t>
  </si>
  <si>
    <t>Luticola saxophila</t>
  </si>
  <si>
    <t>Geissleria schoenfeldii</t>
  </si>
  <si>
    <t>Navicula escambia</t>
  </si>
  <si>
    <t>Navicula simulata</t>
  </si>
  <si>
    <t>Placoneis navicularis</t>
  </si>
  <si>
    <t>Sellaphora seminulum</t>
  </si>
  <si>
    <t>Eolimna silvahercynia</t>
  </si>
  <si>
    <t>Navicula sieminskiae</t>
  </si>
  <si>
    <t>Geissleria similis</t>
  </si>
  <si>
    <t>Chamaepinnularia soehrensis var. soehrensis</t>
  </si>
  <si>
    <t>Dickieia soodensis</t>
  </si>
  <si>
    <t>Haslea spicula</t>
  </si>
  <si>
    <t>Sellaphora stroemii</t>
  </si>
  <si>
    <t>Eolimna subadnata</t>
  </si>
  <si>
    <t>Hippodonta subcostulata</t>
  </si>
  <si>
    <t>Fallacia subhamulata</t>
  </si>
  <si>
    <t>Fallacia sublucidula</t>
  </si>
  <si>
    <t>Eolimna subminuscula</t>
  </si>
  <si>
    <t>Craticula submolesta</t>
  </si>
  <si>
    <t>Navicula subseminulum</t>
  </si>
  <si>
    <t>Kobayasiella parasubtilissima</t>
  </si>
  <si>
    <t>Adlafia suchlandtii</t>
  </si>
  <si>
    <t>Luticola dismutica</t>
  </si>
  <si>
    <t>Psammothidium ventrale</t>
  </si>
  <si>
    <t>Fallacia tenera</t>
  </si>
  <si>
    <t>Fallacia tenerrima</t>
  </si>
  <si>
    <t>Navicula umida</t>
  </si>
  <si>
    <t>Navicula vandamii var. mertensiae</t>
  </si>
  <si>
    <t>Navicula vaneei</t>
  </si>
  <si>
    <t>Cavinula variostriata</t>
  </si>
  <si>
    <t>Naviculadicta vaucheriae</t>
  </si>
  <si>
    <t>Navicula venerablis</t>
  </si>
  <si>
    <t>Sellaphora ventraloconfusa</t>
  </si>
  <si>
    <t>Navicula viminoides ssp. cosmomarina</t>
  </si>
  <si>
    <t>Navicula germainii</t>
  </si>
  <si>
    <t>Nupela vitiosa</t>
  </si>
  <si>
    <t>Navicula wendlingii</t>
  </si>
  <si>
    <t>Nupela wellneri</t>
  </si>
  <si>
    <t>Sieminskia zeta</t>
  </si>
  <si>
    <t>Navigiolum</t>
  </si>
  <si>
    <t>Naviculadicta bremensiformis</t>
  </si>
  <si>
    <t>Naviculadicta digituloides</t>
  </si>
  <si>
    <t>Naviculadicta elorantana</t>
  </si>
  <si>
    <t>Naviculadicta geisslerae</t>
  </si>
  <si>
    <t>Naviculadicta jurafontinalis</t>
  </si>
  <si>
    <t>Naviculadicta obdurata</t>
  </si>
  <si>
    <t>Naviculadicta pauxilla</t>
  </si>
  <si>
    <t>Naviculadicta stauroneioides</t>
  </si>
  <si>
    <t>Eolimna witkowskii</t>
  </si>
  <si>
    <t>Navigiolum exiliforme</t>
  </si>
  <si>
    <t>Neidiopsis</t>
  </si>
  <si>
    <t>Neidium longiceps</t>
  </si>
  <si>
    <t>Neidium elongatum</t>
  </si>
  <si>
    <t>Neidium paraffine</t>
  </si>
  <si>
    <t>Neidium vernale</t>
  </si>
  <si>
    <t>Nitzschia agnewii</t>
  </si>
  <si>
    <t>Nitzschia aniae</t>
  </si>
  <si>
    <t>Nitzschia beyeri</t>
  </si>
  <si>
    <t>Nitzschia frequens</t>
  </si>
  <si>
    <t>Nitzschia vexans</t>
  </si>
  <si>
    <t>Nitzschia disputata</t>
  </si>
  <si>
    <t>Nitzschia natans</t>
  </si>
  <si>
    <t>Nitzschia bulnheimiana</t>
  </si>
  <si>
    <t>Nitzschia frustulum var. inconspicua</t>
  </si>
  <si>
    <t>Nitzschia hadriatica</t>
  </si>
  <si>
    <t>Nitzschia impressa</t>
  </si>
  <si>
    <t>Nitzschia tenuis</t>
  </si>
  <si>
    <t>Nitzschia pararostrata</t>
  </si>
  <si>
    <t>Nitzschia rectirobusta</t>
  </si>
  <si>
    <t>Nitzschia sigmaformis</t>
  </si>
  <si>
    <t>Nitzschia solgensis</t>
  </si>
  <si>
    <t>Nitzschia tabellaria</t>
  </si>
  <si>
    <t>Nitzschia subcohaerens var. scotica</t>
  </si>
  <si>
    <t>Nitzschia vixnegligenda</t>
  </si>
  <si>
    <t>Nupela jahniae-reginae</t>
  </si>
  <si>
    <t>Opephora mutabilis</t>
  </si>
  <si>
    <t>Parlibellus</t>
  </si>
  <si>
    <t>Parlibellus delognei</t>
  </si>
  <si>
    <t>Petroneis</t>
  </si>
  <si>
    <t>Pinnularia amabilis</t>
  </si>
  <si>
    <t>Pinnularia angusta var. rostrata</t>
  </si>
  <si>
    <t>Hygropetra</t>
  </si>
  <si>
    <t>Hygropetra balfouriana</t>
  </si>
  <si>
    <t>Pinnularia biceps var. gibberula</t>
  </si>
  <si>
    <t>Pinnularia bleischii</t>
  </si>
  <si>
    <t>Pinnularia borealis var. lanceolata</t>
  </si>
  <si>
    <t>Pinnularia borealis var. sublinearis</t>
  </si>
  <si>
    <t>Pinnularia borealis var. tenuistriata</t>
  </si>
  <si>
    <t>Pinnularia rabenhorstii var. rabenhorstii</t>
  </si>
  <si>
    <t>Pinnularia brebissonii var. acuta</t>
  </si>
  <si>
    <t>Pinnularia brebissonii var. lancarea</t>
  </si>
  <si>
    <t>Pinnularia brebissonii var. minuta</t>
  </si>
  <si>
    <t>Pinnularia clevei var. angusta</t>
  </si>
  <si>
    <t>Pinnularia cruxarea</t>
  </si>
  <si>
    <t>Pinnularia distinguenda var. obtusa</t>
  </si>
  <si>
    <t>Pinnularia decrescens var. decrescens</t>
  </si>
  <si>
    <t>Pinnularia decrescens var. ignorata</t>
  </si>
  <si>
    <t>Pinnularia divergens var. media</t>
  </si>
  <si>
    <t>Pinnularia divergens var. sublineariformis</t>
  </si>
  <si>
    <t>Pinnularia divergentissima var. triundulata</t>
  </si>
  <si>
    <t>Pinnularia doloma var. fasciata</t>
  </si>
  <si>
    <t>Pinnularia duitabilis var. minor</t>
  </si>
  <si>
    <t>Pinnularia esoxiformis var. angusta</t>
  </si>
  <si>
    <t>Pinnularia eifelana</t>
  </si>
  <si>
    <t>Pinnularia fottii</t>
  </si>
  <si>
    <t>Pinnularia frauenbergiana var. caloneiopsis</t>
  </si>
  <si>
    <t>Pinnularia globiceps var. linearis</t>
  </si>
  <si>
    <t>Pinnularia graciloides var. graciloides</t>
  </si>
  <si>
    <t>Pinnularia grunowii</t>
  </si>
  <si>
    <t>Pinnularia castraregina</t>
  </si>
  <si>
    <t>Chamaepinnularia krookii</t>
  </si>
  <si>
    <t>Pinnularia incognita</t>
  </si>
  <si>
    <t>Pinnularia inculpata</t>
  </si>
  <si>
    <t>Pinnularia interruptiformis</t>
  </si>
  <si>
    <t>Pinnularia joculata</t>
  </si>
  <si>
    <t>Pinnularia kittelii</t>
  </si>
  <si>
    <t>Chamaepinnularia krookiformis</t>
  </si>
  <si>
    <t>Cymbella vulgata</t>
  </si>
  <si>
    <t>Achnanthidium zhakovschikovii</t>
  </si>
  <si>
    <t>Amphora affinis</t>
  </si>
  <si>
    <t>Amphora lange-bertalotii</t>
  </si>
  <si>
    <t>Encyonema triangulum</t>
  </si>
  <si>
    <t>Eunotia neocompacta</t>
  </si>
  <si>
    <t>Eunotia paratridentula</t>
  </si>
  <si>
    <t>Eunotia pseudogroenlandica</t>
  </si>
  <si>
    <t>Eunotia subherkiniensis</t>
  </si>
  <si>
    <t>Amphora eximia</t>
  </si>
  <si>
    <t>Amphora indistincta</t>
  </si>
  <si>
    <t>Halamphora coffeaeformis</t>
  </si>
  <si>
    <t>Halamphora holsatica</t>
  </si>
  <si>
    <t>Halamphora montana</t>
  </si>
  <si>
    <t>Halamphora normanii</t>
  </si>
  <si>
    <t>Halamphora oligotraphenta</t>
  </si>
  <si>
    <t>Halamphora thumensis</t>
  </si>
  <si>
    <t>Halamphora veneta</t>
  </si>
  <si>
    <t>Chamaepinnularia hassiaca</t>
  </si>
  <si>
    <t>Chamaepinnularia muscicola</t>
  </si>
  <si>
    <t>Pinnularia rhombarea var. halophila</t>
  </si>
  <si>
    <t>Nitzschia salinarum</t>
  </si>
  <si>
    <t>Hannaea arcus</t>
  </si>
  <si>
    <t>Fragilaria radians</t>
  </si>
  <si>
    <t>Fragilaria recapitellata</t>
  </si>
  <si>
    <t>Placoneis lucinensis</t>
  </si>
  <si>
    <t>Achnanthidium subhudsonis</t>
  </si>
  <si>
    <t>Hippodonta pumila</t>
  </si>
  <si>
    <t>Nitzschia oligotraphenta</t>
  </si>
  <si>
    <t>Sellaphora joubaudii</t>
  </si>
  <si>
    <t>Fragilaria pararumpens</t>
  </si>
  <si>
    <t>Anaulus balticus</t>
  </si>
  <si>
    <t>Pseudostaurosira perminuta</t>
  </si>
  <si>
    <t>Rhabdonema minutum</t>
  </si>
  <si>
    <t>Stauronella indubitabilis</t>
  </si>
  <si>
    <t>Stauroneis parathermicola</t>
  </si>
  <si>
    <t>Fragilaria amphicephaloides</t>
  </si>
  <si>
    <t>Gomphonema olivaceoides</t>
  </si>
  <si>
    <t>Gomphonema elegantissimum</t>
  </si>
  <si>
    <t>Gyrosigma obtusatum</t>
  </si>
  <si>
    <t>Gyrosigma sciotoense</t>
  </si>
  <si>
    <t>Cyclotella balatonis</t>
  </si>
  <si>
    <t>Cyclotella intermedia</t>
  </si>
  <si>
    <t>Cyclotella lemanensis</t>
  </si>
  <si>
    <t>Cyclotella schroeteri</t>
  </si>
  <si>
    <t>Pinnularia subrupestris var. subrupestris</t>
  </si>
  <si>
    <t>Pinnularia sudetica var. sudetica</t>
  </si>
  <si>
    <t>Pinnularia viridiformis var. viridiformis</t>
  </si>
  <si>
    <t>Rhopalodia gibba var. gibba</t>
  </si>
  <si>
    <t>Stauroneis kriegeri</t>
  </si>
  <si>
    <t>Surirella brebissonii var. brebissonii</t>
  </si>
  <si>
    <t>Caloneis constans</t>
  </si>
  <si>
    <t>Eunotia parallela var. parallela</t>
  </si>
  <si>
    <t>Aulacoseira italica var. italica</t>
  </si>
  <si>
    <t>Aulacoseira distans var. distans</t>
  </si>
  <si>
    <t>Pinnularia lundii var. lundii</t>
  </si>
  <si>
    <t>Neidium affine var. affine</t>
  </si>
  <si>
    <t>Pinnularia polyonca var. polyonca</t>
  </si>
  <si>
    <t>Eunotia serra var. serra</t>
  </si>
  <si>
    <t>Eunotia praerupta var. praerupta</t>
  </si>
  <si>
    <t>Gomphonema olivaceum var. olivaceum</t>
  </si>
  <si>
    <t>Eunotia arcus sensu stricto</t>
  </si>
  <si>
    <t>Nitzschia levidensis var. levidensis</t>
  </si>
  <si>
    <t>Fragilaria famelica var. famelica</t>
  </si>
  <si>
    <t>Nitzschia capitellata var. capitellata</t>
  </si>
  <si>
    <t>Eunotia exigua var. exigua</t>
  </si>
  <si>
    <t>Cymbella hustedtii var. hustedtii</t>
  </si>
  <si>
    <t>Cymbella cymbiformis var. cymbiformis</t>
  </si>
  <si>
    <t>Nitzschia calida var. calida</t>
  </si>
  <si>
    <t>Nitzschia vitrea var. vitrea</t>
  </si>
  <si>
    <t>Pinnularia pulchra var. pulchra</t>
  </si>
  <si>
    <t>Achnanthes brevipes var. brevipes</t>
  </si>
  <si>
    <t>Cocconeis scutellum var. scutellum</t>
  </si>
  <si>
    <t>Diploneis smithii var. smithii</t>
  </si>
  <si>
    <t>Entomoneis paludosa var. paludosa</t>
  </si>
  <si>
    <t>Eunotia rhynchocephala var. rhynchocephala</t>
  </si>
  <si>
    <t>Fragilaria zeilleri var. zeilleri</t>
  </si>
  <si>
    <t>Gomphonema exiguum var. exiguum</t>
  </si>
  <si>
    <t>Hantzschia virgata var. virgata</t>
  </si>
  <si>
    <t>Mastogloia elliptica var. elliptica</t>
  </si>
  <si>
    <t>Navicula arenaria var. arenaria</t>
  </si>
  <si>
    <t>Navicula cataracta-rheni</t>
  </si>
  <si>
    <t>Navicula longicephala var. longicephala</t>
  </si>
  <si>
    <t>Navicula novaesiberica</t>
  </si>
  <si>
    <t>Navicula vandamii var. vandamii</t>
  </si>
  <si>
    <t>Neidium kozlowii var. kozlowii</t>
  </si>
  <si>
    <t>Neidium ladogense</t>
  </si>
  <si>
    <t>Nitzschia epithemoides var. epithemoides</t>
  </si>
  <si>
    <t>Nitzschia lanceolata var. lanceolata</t>
  </si>
  <si>
    <t>Nitzschia liebetruthii var. liebetruthii</t>
  </si>
  <si>
    <t>Nitzschia prolongata var. prolongata</t>
  </si>
  <si>
    <t>Surirella brightwellii var. brightwellii</t>
  </si>
  <si>
    <t>Tabellaria binalis var. binalis</t>
  </si>
  <si>
    <t>Pinnularia esoxiformis var. esoxiformis</t>
  </si>
  <si>
    <t>Naviculadicta raederae</t>
  </si>
  <si>
    <t>Placoneis clementis</t>
  </si>
  <si>
    <t>Placoneis placentula</t>
  </si>
  <si>
    <t>Placoneis pseudanglica var. pseudanglica</t>
  </si>
  <si>
    <t>Placoneis subplacentula</t>
  </si>
  <si>
    <t>Planothidium frequentissimum var. frequentissimum</t>
  </si>
  <si>
    <t>Planothidium joursacense</t>
  </si>
  <si>
    <t>Psammothidium bioretii</t>
  </si>
  <si>
    <t>Psammothidium lauenburgianum</t>
  </si>
  <si>
    <t>Sellaphora bacillum</t>
  </si>
  <si>
    <t>Sellaphora laevissima var. laevissima</t>
  </si>
  <si>
    <t>Sellaphora pupula var. pupula</t>
  </si>
  <si>
    <t>Stauroneis neohyalina</t>
  </si>
  <si>
    <t>Encyonopsis minuta</t>
  </si>
  <si>
    <t>Stauroneis gracilior</t>
  </si>
  <si>
    <t>Catenula adhaerens</t>
  </si>
  <si>
    <t>Cymatosira belgica</t>
  </si>
  <si>
    <t>Navicula subconcentrica</t>
  </si>
  <si>
    <t>Navicula broetzii</t>
  </si>
  <si>
    <t>Nitzschia brunoi</t>
  </si>
  <si>
    <t>Achnanthes delicatissima</t>
  </si>
  <si>
    <t>Fragilaria hungarica var. hungarica</t>
  </si>
  <si>
    <t>Stauroneis pseudagrestis</t>
  </si>
  <si>
    <t>Nitzschia acicularis - Formenkreis</t>
  </si>
  <si>
    <t>Navicula irmengardis</t>
  </si>
  <si>
    <t>Navicula krammerae</t>
  </si>
  <si>
    <t>Gomphonema innocens</t>
  </si>
  <si>
    <t>Navicula supergregaria</t>
  </si>
  <si>
    <t>Nitzschia bergii</t>
  </si>
  <si>
    <t>Achnanthes ploenensis var. gessneri</t>
  </si>
  <si>
    <t>Aneumastus apiculatus</t>
  </si>
  <si>
    <t>Aneumastus balticus</t>
  </si>
  <si>
    <t>Craticula buderi</t>
  </si>
  <si>
    <t>Diploneis boldtiana</t>
  </si>
  <si>
    <t>Gomphonema angusticephalum</t>
  </si>
  <si>
    <t>Navicula amphiceropsis</t>
  </si>
  <si>
    <t>Pinnularia marchica</t>
  </si>
  <si>
    <t>Aneumastus minor</t>
  </si>
  <si>
    <t>Cavinula scutelloides</t>
  </si>
  <si>
    <t>Craticula ambigua</t>
  </si>
  <si>
    <t>Geissleria decussis</t>
  </si>
  <si>
    <t>Hippodonta capitata</t>
  </si>
  <si>
    <t>Hippodonta hungarica</t>
  </si>
  <si>
    <t>Hippodonta lueneburgensis</t>
  </si>
  <si>
    <t>Karayevia clevei var. clevei</t>
  </si>
  <si>
    <t>Karayevia clevei var. rostrata</t>
  </si>
  <si>
    <t>Navicula rostellata</t>
  </si>
  <si>
    <t>Navicula upsaliensis</t>
  </si>
  <si>
    <t>Sieminskia wohlenbergii</t>
  </si>
  <si>
    <t>Stauroneis acidoclinata</t>
  </si>
  <si>
    <t>Stauroneis amphicephala</t>
  </si>
  <si>
    <t>Stauroneis balatonis</t>
  </si>
  <si>
    <t>Stauroneis brevis</t>
  </si>
  <si>
    <t>Stauroneis fridericiana</t>
  </si>
  <si>
    <t>Nupela gracillima</t>
  </si>
  <si>
    <t>Stauroneis hyperborea</t>
  </si>
  <si>
    <t>Stauroneis kuelbsii</t>
  </si>
  <si>
    <t>Stauroneis leguminopsis</t>
  </si>
  <si>
    <t>Stauroneis microbtusa</t>
  </si>
  <si>
    <t>Stauroneis reichardtii</t>
  </si>
  <si>
    <t>Stauroneis sagitta</t>
  </si>
  <si>
    <t>Stauroneis separanda</t>
  </si>
  <si>
    <t>Stauroneis silvahassiaca</t>
  </si>
  <si>
    <t>Stauroneis subgracilis</t>
  </si>
  <si>
    <t>Staurosira</t>
  </si>
  <si>
    <t>Staurosira aventralis</t>
  </si>
  <si>
    <t>Staurosira borealis</t>
  </si>
  <si>
    <t>Staurosira microstriata</t>
  </si>
  <si>
    <t>Surirella helvetica</t>
  </si>
  <si>
    <t>Surirella margilacola</t>
  </si>
  <si>
    <t>Tabularia</t>
  </si>
  <si>
    <t>Tabularia parva</t>
  </si>
  <si>
    <t>Aulacoseira crassipunctata</t>
  </si>
  <si>
    <t>Aulacoseira lacustris f. lacustris</t>
  </si>
  <si>
    <t>Aulacoseira laevissima</t>
  </si>
  <si>
    <t>Aulacoseira pusilla</t>
  </si>
  <si>
    <t>Aulacoseira lacustris f. tenuior</t>
  </si>
  <si>
    <t>Aulacoseira granulata Morphotyp curvata</t>
  </si>
  <si>
    <t>Aulacoseira subarctica f. recta</t>
  </si>
  <si>
    <t>Auliscus</t>
  </si>
  <si>
    <t>Auliscus sculptus</t>
  </si>
  <si>
    <t>Chamaepinnularia</t>
  </si>
  <si>
    <t>Cosmioneis</t>
  </si>
  <si>
    <t>Cyclotella atomus var. gracilis</t>
  </si>
  <si>
    <t>Cyclotella costei</t>
  </si>
  <si>
    <t>Discostella glomerata</t>
  </si>
  <si>
    <t>Cyclotella meduanae</t>
  </si>
  <si>
    <t>Cyclotella plitvicensis</t>
  </si>
  <si>
    <t>Discostella pseudostelligera</t>
  </si>
  <si>
    <t>Cyclotella scaldensis</t>
  </si>
  <si>
    <t>Discostella stelligera</t>
  </si>
  <si>
    <t>Cyclotella styriaca</t>
  </si>
  <si>
    <t>Discostella woltereckii</t>
  </si>
  <si>
    <t>Cyclotella wuethrichiana</t>
  </si>
  <si>
    <t>Cylindrotheca</t>
  </si>
  <si>
    <t>Leptocylindrus</t>
  </si>
  <si>
    <t>Miosira arentii</t>
  </si>
  <si>
    <t>Orthoseira dendrophila</t>
  </si>
  <si>
    <t>Thalassiocyclus lucens</t>
  </si>
  <si>
    <t>Thalassiosira gessneri</t>
  </si>
  <si>
    <t>Thalassiosira guillardii</t>
  </si>
  <si>
    <t>Gomphonema acidoclinatum</t>
  </si>
  <si>
    <t>Discostella stelligeroides</t>
  </si>
  <si>
    <t>Gomphoneis transsilvanica</t>
  </si>
  <si>
    <t>Pinnularia scotica</t>
  </si>
  <si>
    <t>Naviculadicta absoluta</t>
  </si>
  <si>
    <t>Eolimna</t>
  </si>
  <si>
    <t>Mayamaea ingenua</t>
  </si>
  <si>
    <t>Bacteriastrum hyalinum</t>
  </si>
  <si>
    <t>Chaetoceros decipiens</t>
  </si>
  <si>
    <t>Chaetoceros subtilis</t>
  </si>
  <si>
    <t>Detonula</t>
  </si>
  <si>
    <t>Detonula pumila</t>
  </si>
  <si>
    <t>Helicotheca tamesis</t>
  </si>
  <si>
    <t>Lithodesmium</t>
  </si>
  <si>
    <t>Nitzschia longissima</t>
  </si>
  <si>
    <t>Podosira</t>
  </si>
  <si>
    <t>Achnanthidium minutissimum</t>
  </si>
  <si>
    <t>Achnanthidium rosenstockii</t>
  </si>
  <si>
    <t>Adlafia minuscula</t>
  </si>
  <si>
    <t>Aulacoseira lacustris</t>
  </si>
  <si>
    <t>Chamaepinnularia soehrensis</t>
  </si>
  <si>
    <t>Craticula riparia</t>
  </si>
  <si>
    <t>Cymbella excisa</t>
  </si>
  <si>
    <t>Cymbella neoleptoceros</t>
  </si>
  <si>
    <t>Cymbopleura florentina</t>
  </si>
  <si>
    <t>Cymbopleura frequens</t>
  </si>
  <si>
    <t>Cymbopleura hybrida</t>
  </si>
  <si>
    <t>Cymbopleura incerta</t>
  </si>
  <si>
    <t>Cymbopleura incertiformis</t>
  </si>
  <si>
    <t>Cymbopleura lata</t>
  </si>
  <si>
    <t>Cymbopleura rhomboidea</t>
  </si>
  <si>
    <t>Cymbopleura rupicola</t>
  </si>
  <si>
    <t>Cymbopleura similiformis</t>
  </si>
  <si>
    <t>Cymbopleura subaequalis</t>
  </si>
  <si>
    <t>Delicata delicatula</t>
  </si>
  <si>
    <t>Dimeregramma minor</t>
  </si>
  <si>
    <t>Encyonema cespitosum</t>
  </si>
  <si>
    <t>Encyonema neogracile</t>
  </si>
  <si>
    <t>Encyonema norvegicum</t>
  </si>
  <si>
    <t>Encyonema obscurum</t>
  </si>
  <si>
    <t>Encyonema silesiacum</t>
  </si>
  <si>
    <t>Encyonopsis cesatii</t>
  </si>
  <si>
    <t>Encyonopsis descripta</t>
  </si>
  <si>
    <t>Fallacia pygmaea</t>
  </si>
  <si>
    <t>Karayevia clevei</t>
  </si>
  <si>
    <t>Luticola mutica</t>
  </si>
  <si>
    <t>Mayamaea atomus</t>
  </si>
  <si>
    <t>Mayamaea fossalis</t>
  </si>
  <si>
    <t>Navicula hanseatica</t>
  </si>
  <si>
    <t>Navicula schroeteri</t>
  </si>
  <si>
    <t>Neidiopsis levanderi</t>
  </si>
  <si>
    <t>Pinnularia decrescens</t>
  </si>
  <si>
    <t>Pinnularia graciloides</t>
  </si>
  <si>
    <t>Pinnularia latarea</t>
  </si>
  <si>
    <t>Pinnularia percuneata</t>
  </si>
  <si>
    <t>Pinnularia rabenhorstii</t>
  </si>
  <si>
    <t>Pinnularia rhombarea</t>
  </si>
  <si>
    <t>Pinnularia rhomboelliptica</t>
  </si>
  <si>
    <t>Pinnularia schroeterae</t>
  </si>
  <si>
    <t>Pinnularia subrhombica</t>
  </si>
  <si>
    <t>Placoneis pseudanglica</t>
  </si>
  <si>
    <t>Planothidium frequentissimum</t>
  </si>
  <si>
    <t>Planothidium oestrupii</t>
  </si>
  <si>
    <t>Proschkinia bulnheimii</t>
  </si>
  <si>
    <t>Reimeria sinuata</t>
  </si>
  <si>
    <t>Sellaphora pupula</t>
  </si>
  <si>
    <t>Sellaphora laevissima</t>
  </si>
  <si>
    <t>Autor</t>
  </si>
  <si>
    <t>Acanthoceras</t>
  </si>
  <si>
    <t>Bacillariophyceae</t>
  </si>
  <si>
    <t>Acanthoceras zachariasii</t>
  </si>
  <si>
    <t>Achnanthes</t>
  </si>
  <si>
    <t>Achnanthes acus</t>
  </si>
  <si>
    <t>Gomphonema</t>
  </si>
  <si>
    <t>Gomphonema acuminatum</t>
  </si>
  <si>
    <t>Gomphonema acutiusculum</t>
  </si>
  <si>
    <t>Gomphonema affine</t>
  </si>
  <si>
    <t>Gomphonema amoenum</t>
  </si>
  <si>
    <t>Gomphonema angustatum</t>
  </si>
  <si>
    <t>Gomphonema micropus</t>
  </si>
  <si>
    <t>Gomphonema angustum</t>
  </si>
  <si>
    <t>Gomphonema anjae</t>
  </si>
  <si>
    <t>Gomphonema aquaemineralis</t>
  </si>
  <si>
    <t>Gomphonema augur</t>
  </si>
  <si>
    <t>Gomphonema augur var. sphaerophorum</t>
  </si>
  <si>
    <t>Gomphonema auritum</t>
  </si>
  <si>
    <t>Gomphonema bavaricum</t>
  </si>
  <si>
    <t>Gomphonema bipunctatum</t>
  </si>
  <si>
    <t>Gomphonema bohemicum</t>
  </si>
  <si>
    <t>Gomphonema clavatum</t>
  </si>
  <si>
    <t>Gomphonema clevei</t>
  </si>
  <si>
    <t>Gomphonema truncatum</t>
  </si>
  <si>
    <t>Gomphonema coronatum</t>
  </si>
  <si>
    <t>Gomphonema cymbelliclinum</t>
  </si>
  <si>
    <t>Gomphonema dichotomum</t>
  </si>
  <si>
    <t>Gomphonema exiguum</t>
  </si>
  <si>
    <t>Gomphonema exiguum var. platypus</t>
  </si>
  <si>
    <t>Gomphonema gracile</t>
  </si>
  <si>
    <t>Gomphonema hebridense</t>
  </si>
  <si>
    <t>Gomphonema helveticum</t>
  </si>
  <si>
    <t>Gomphonema insigne</t>
  </si>
  <si>
    <t>Gomphonema lacus-vulcani</t>
  </si>
  <si>
    <t>Gomphonema lagerheimii</t>
  </si>
  <si>
    <t>Gomphonema lateripunctatum</t>
  </si>
  <si>
    <t>Gomphonema minusculum</t>
  </si>
  <si>
    <t>Gomphonema minutiforme</t>
  </si>
  <si>
    <t>Gomphonema minutum</t>
  </si>
  <si>
    <t>Gomphonema obscurum</t>
  </si>
  <si>
    <t>Gomphonema occultum</t>
  </si>
  <si>
    <t>Gomphonema olivaceum</t>
  </si>
  <si>
    <t>Gomphonema olivaceum var. balticum</t>
  </si>
  <si>
    <t>Gomphonema olivaceum var. calcareum</t>
  </si>
  <si>
    <t>Gomphonema olivaceum var. salinum</t>
  </si>
  <si>
    <t>Gomphonema olivaceum var. staurophorum</t>
  </si>
  <si>
    <t>Gomphonema parallelistriatum</t>
  </si>
  <si>
    <t>Gomphonema parvulum</t>
  </si>
  <si>
    <t>Gomphonema parvulum var. lagenula</t>
  </si>
  <si>
    <t>Gomphonema parvulum var. parvulum f. saprophilum</t>
  </si>
  <si>
    <t>Gomphonema procerum</t>
  </si>
  <si>
    <t>Gomphonema productum</t>
  </si>
  <si>
    <t>Gomphonema pseudoaugur</t>
  </si>
  <si>
    <t>Gomphonema pseudotenellum</t>
  </si>
  <si>
    <t>Gomphonema pumilum</t>
  </si>
  <si>
    <t>Gomphonema rhombicum</t>
  </si>
  <si>
    <t>Gomphonema sagitta</t>
  </si>
  <si>
    <t>Gomphonema salinarum</t>
  </si>
  <si>
    <t>Gomphonema sarcophagus</t>
  </si>
  <si>
    <t>Gomphonema stauroneiforme</t>
  </si>
  <si>
    <t>Gomphonema subtile</t>
  </si>
  <si>
    <t>Gomphonema tenue</t>
  </si>
  <si>
    <t>Gomphonema tergestinum</t>
  </si>
  <si>
    <t>Gomphonema utae</t>
  </si>
  <si>
    <t>Gomphonema ventricosum</t>
  </si>
  <si>
    <t>Gomphonema vibrio</t>
  </si>
  <si>
    <t>Cocconeis</t>
  </si>
  <si>
    <t>Cocconeis disculus</t>
  </si>
  <si>
    <t>Cocconeis neodiminuta</t>
  </si>
  <si>
    <t>Cocconeis neothumensis</t>
  </si>
  <si>
    <t>Cocconeis pediculus</t>
  </si>
  <si>
    <t>Cocconeis placentula</t>
  </si>
  <si>
    <t>Cocconeis placentula var. euglypta</t>
  </si>
  <si>
    <t>Cocconeis placentula var. intermedia</t>
  </si>
  <si>
    <t>Cocconeis placentula var. klinoraphis</t>
  </si>
  <si>
    <t>Cocconeis placentula var. lineata</t>
  </si>
  <si>
    <t>Cocconeis placentula var. rouxii</t>
  </si>
  <si>
    <t>Cocconeis placentula var. tenuistriata</t>
  </si>
  <si>
    <t>Cocconeis pseudothumensis</t>
  </si>
  <si>
    <t>Cocconeis scutellum</t>
  </si>
  <si>
    <t>Cocconeis scutellum var. parva</t>
  </si>
  <si>
    <t>Cocconeis stauroneiformis</t>
  </si>
  <si>
    <t>Achnanthes lanceolata ssp. frequentissima var. rostrata</t>
  </si>
  <si>
    <t>Achnanthes lanceolata ssp. lanceolata</t>
  </si>
  <si>
    <t>Achnanthes lanceolata ssp. lanceolata var. elliptica</t>
  </si>
  <si>
    <t>Achnanthes lemmermannii</t>
  </si>
  <si>
    <t>Achnanthes lilljeborgii</t>
  </si>
  <si>
    <t>Achnanthes longipes</t>
  </si>
  <si>
    <t>Achnanthes lorenziana</t>
  </si>
  <si>
    <t>Achnanthes lutheri</t>
  </si>
  <si>
    <t>Achnanthes marginestriata</t>
  </si>
  <si>
    <t>Achnanthes minuscula</t>
  </si>
  <si>
    <t>Achnanthes nana</t>
  </si>
  <si>
    <t>Achnanthes nodosa</t>
  </si>
  <si>
    <t>Achnanthes oblongella</t>
  </si>
  <si>
    <t>Achnanthes parvula</t>
  </si>
  <si>
    <t>Achnanthes petersenii</t>
  </si>
  <si>
    <t>Achnanthes ploenensis</t>
  </si>
  <si>
    <t>Achnanthes pseudobliqua</t>
  </si>
  <si>
    <t>Achnanthes pusilla</t>
  </si>
  <si>
    <t>Achnanthes rostellata</t>
  </si>
  <si>
    <t>Achnanthes saxophila</t>
  </si>
  <si>
    <t>Achnanthes semiaperta</t>
  </si>
  <si>
    <t>Achnanthes subexigua</t>
  </si>
  <si>
    <t>Achnanthes subsalsa</t>
  </si>
  <si>
    <t>Achnanthes subsessilis</t>
  </si>
  <si>
    <t>Achnanthes thermalis</t>
  </si>
  <si>
    <t>Achnanthes trinodis</t>
  </si>
  <si>
    <t>Messst.-Nr.</t>
  </si>
  <si>
    <t>Probenahmedatum</t>
  </si>
  <si>
    <t>PNA-Id</t>
  </si>
  <si>
    <t>DVWK</t>
  </si>
  <si>
    <t>Bemerkung</t>
  </si>
  <si>
    <t>Datum Bearbeitung</t>
  </si>
  <si>
    <t>Bearbeitet von</t>
  </si>
  <si>
    <t>Datum Freigabe</t>
  </si>
  <si>
    <t>Freigegeben von</t>
  </si>
  <si>
    <t>Diatomeen</t>
  </si>
  <si>
    <t>Messwerterfassung Diatomeen</t>
  </si>
  <si>
    <t>Anteil</t>
  </si>
  <si>
    <t>Taxon-Name</t>
  </si>
  <si>
    <t>Cymbella cistula</t>
  </si>
  <si>
    <t>Cymbella compacta</t>
  </si>
  <si>
    <t>Cymbella cymbiformis</t>
  </si>
  <si>
    <t>Cymbella cymbiformis var. nonpunctata</t>
  </si>
  <si>
    <t>Cymbella helmckei</t>
  </si>
  <si>
    <t>Cymbella helvetica</t>
  </si>
  <si>
    <t>Cymbella hungarica</t>
  </si>
  <si>
    <t>Cymbella hustedtii</t>
  </si>
  <si>
    <t>Cymbella laevis</t>
  </si>
  <si>
    <t>Cymbella perpusilla</t>
  </si>
  <si>
    <t>Cymbella proxima</t>
  </si>
  <si>
    <t>Cymbella schimanskii</t>
  </si>
  <si>
    <t>Cymbella simonsenii</t>
  </si>
  <si>
    <t>Cymbella tumida</t>
  </si>
  <si>
    <t>Rhopalodia acuminata</t>
  </si>
  <si>
    <t>Nupela lapidosa</t>
  </si>
  <si>
    <t>Karayevia laterostrata</t>
  </si>
  <si>
    <t>Psammothidium levanderi</t>
  </si>
  <si>
    <t>Achnanthidium linearioides</t>
  </si>
  <si>
    <t>Planothidium linkei</t>
  </si>
  <si>
    <t>Psammothidium marginulatum</t>
  </si>
  <si>
    <t>Achnanthidium minutissimum var. minutissimum</t>
  </si>
  <si>
    <t>Achnanthidium gracillimum</t>
  </si>
  <si>
    <t>Achnanthidium inconspicuum</t>
  </si>
  <si>
    <t>Achnanthidium minutissimum var. jackii</t>
  </si>
  <si>
    <t>Achnanthidium macrocephalum</t>
  </si>
  <si>
    <t>Achnanthidium saprophilum</t>
  </si>
  <si>
    <t>Platessa montana</t>
  </si>
  <si>
    <t>Achnanthidium neomicrocephalum</t>
  </si>
  <si>
    <t>Planothidium oestrupii var. oestrupii</t>
  </si>
  <si>
    <t>Planothidium oestrupii var. aperta</t>
  </si>
  <si>
    <t>Planothidium pungens</t>
  </si>
  <si>
    <t>Planothidium peragalli</t>
  </si>
  <si>
    <t>Planothidium pericavum</t>
  </si>
  <si>
    <t>Achnanthidium pfisteri</t>
  </si>
  <si>
    <t>Karayevia ploenensis</t>
  </si>
  <si>
    <t>Planothidium polaris</t>
  </si>
  <si>
    <t>Psammothidium perpusillum</t>
  </si>
  <si>
    <t>Psammothidium punctulatum</t>
  </si>
  <si>
    <t>Psammothidium rechtense</t>
  </si>
  <si>
    <t>Achnanthidium rosenstockii var. rosenstockii</t>
  </si>
  <si>
    <t>Achnanthidium rosenstockii var. inareolatum</t>
  </si>
  <si>
    <t>Psammothidium rossii</t>
  </si>
  <si>
    <t>Platessa hustedtii</t>
  </si>
  <si>
    <t>Platessa rupestris</t>
  </si>
  <si>
    <t>Psammothidium scoticum</t>
  </si>
  <si>
    <t>Nupela silvahercynia</t>
  </si>
  <si>
    <t>Achnanthidium straubianum</t>
  </si>
  <si>
    <t>Psammothidium strenzkei</t>
  </si>
  <si>
    <t>Achnanthidium strictum</t>
  </si>
  <si>
    <t>Psammothidium subatomoides</t>
  </si>
  <si>
    <t>Karayevia submarina</t>
  </si>
  <si>
    <t>Karayevia suchlandtii</t>
  </si>
  <si>
    <t>Pauliella taeniata</t>
  </si>
  <si>
    <t>Achnanthes tristis</t>
  </si>
  <si>
    <t>Platessa ziegleri</t>
  </si>
  <si>
    <t>Achnanthidium</t>
  </si>
  <si>
    <t>Adlafia</t>
  </si>
  <si>
    <t>Krasskella kriegerana</t>
  </si>
  <si>
    <t>Berkeleya rutilans</t>
  </si>
  <si>
    <t>Amphora aponina</t>
  </si>
  <si>
    <t>Amphora copulata</t>
  </si>
  <si>
    <t>Amphora hassiaca</t>
  </si>
  <si>
    <t>Amphora streckerae</t>
  </si>
  <si>
    <t>Amphora subholsatica</t>
  </si>
  <si>
    <t>Aneumastus</t>
  </si>
  <si>
    <t>Aneumastus maculosus</t>
  </si>
  <si>
    <t>Aneumastus rostratus</t>
  </si>
  <si>
    <t>Aneumastus stroesei</t>
  </si>
  <si>
    <t>Aneumastus tusculus</t>
  </si>
  <si>
    <t>Ardissonia</t>
  </si>
  <si>
    <t>Ardissonia crystallina</t>
  </si>
  <si>
    <t>Astartiella</t>
  </si>
  <si>
    <t>Berkeleya</t>
  </si>
  <si>
    <t>Biddulphia</t>
  </si>
  <si>
    <t>Brachysira calcicola ssp. pfisteri</t>
  </si>
  <si>
    <t>Brachysira intermedia</t>
  </si>
  <si>
    <t>Brachysira neglectissima</t>
  </si>
  <si>
    <t>Caloneis amphisbaena f. subsalina</t>
  </si>
  <si>
    <t>Caloneis lancettula</t>
  </si>
  <si>
    <t>Caloneis vasileyevae</t>
  </si>
  <si>
    <t>Carpatogramma crucicula</t>
  </si>
  <si>
    <t>Cavinula</t>
  </si>
  <si>
    <t>Cavinula intractata</t>
  </si>
  <si>
    <t>Catenula</t>
  </si>
  <si>
    <t>Cocconeis euglyptoides</t>
  </si>
  <si>
    <t>Cocconeis pseudolineata</t>
  </si>
  <si>
    <t>Craticula acidoclinata</t>
  </si>
  <si>
    <t>Cymatosira</t>
  </si>
  <si>
    <t>Cymbella affiniformis</t>
  </si>
  <si>
    <t>Encyonopsis aequalis</t>
  </si>
  <si>
    <t>Cymbella excisiformis</t>
  </si>
  <si>
    <t>Cymbella excisa var. excisa</t>
  </si>
  <si>
    <t>Encyonema alpinum</t>
  </si>
  <si>
    <t>Cymbella alpestris</t>
  </si>
  <si>
    <t>Cymbopleura amphicephala</t>
  </si>
  <si>
    <t>Cymbopleura hercynica</t>
  </si>
  <si>
    <t>Encyonopsis neoamphioxys</t>
  </si>
  <si>
    <t>Cymbopleura anglica</t>
  </si>
  <si>
    <t>Gomphocymbellopsis ancyli</t>
  </si>
  <si>
    <t>Cymbopleura angustata</t>
  </si>
  <si>
    <t>Cymbopleura apiculata</t>
  </si>
  <si>
    <t>Cymbopleura austriaca</t>
  </si>
  <si>
    <t>Encyonema brehmii</t>
  </si>
  <si>
    <t>Cymbella cantonatii</t>
  </si>
  <si>
    <t>Encyonopsis cesatii var. cesatii</t>
  </si>
  <si>
    <t>Cymbella neocistula</t>
  </si>
  <si>
    <t>Cymbopleura citriformis</t>
  </si>
  <si>
    <t>Cymbopleura citrus</t>
  </si>
  <si>
    <t>Cymbopleura cuspidata</t>
  </si>
  <si>
    <t>Delicata delicatula var. delicatula</t>
  </si>
  <si>
    <t>Delicata delicatula var. alpestris</t>
  </si>
  <si>
    <t>Delicata delicatula var. angusta</t>
  </si>
  <si>
    <t>Encyonopsis descripta var. descripta</t>
  </si>
  <si>
    <t>Encyonopsis descripta var. asymmetrica</t>
  </si>
  <si>
    <t>Cymbopleura diminuta</t>
  </si>
  <si>
    <t>Cymbella dorsenotata</t>
  </si>
  <si>
    <t>Cymbopleura inaequalis</t>
  </si>
  <si>
    <t>Encyonema elginense</t>
  </si>
  <si>
    <t>Cymbopleura elliptica</t>
  </si>
  <si>
    <t>Cymbella excisa var. procera</t>
  </si>
  <si>
    <t>Encyonopsis falaisensis</t>
  </si>
  <si>
    <t>Cymbopleura florentina var. florentina</t>
  </si>
  <si>
    <t>Cymbopleura florentina var. brevis</t>
  </si>
  <si>
    <t>Cymbopleura florentiniformis</t>
  </si>
  <si>
    <t>Cymbopleura frequens var. frequens</t>
  </si>
  <si>
    <t>Cymbopleura frequens var. rivularis</t>
  </si>
  <si>
    <t>Cymbopleura frequens var. saxonica</t>
  </si>
  <si>
    <t>Encyonema gaeumannii</t>
  </si>
  <si>
    <t>Cymbopleura geofriedana</t>
  </si>
  <si>
    <t>Encyonema neogracile var. neogracile</t>
  </si>
  <si>
    <t>Encyonema neogracile var. tenuipunctatum</t>
  </si>
  <si>
    <t>Cymbella halophila</t>
  </si>
  <si>
    <t>Cymbella hantzschiana</t>
  </si>
  <si>
    <t>Cymbopleura hauckii</t>
  </si>
  <si>
    <t>Encyonema hebridicum</t>
  </si>
  <si>
    <t>Cymbopleura neoheteropleura</t>
  </si>
  <si>
    <t>Cymbella hofmanniae</t>
  </si>
  <si>
    <t>Cymbella hustedtii var. compacta</t>
  </si>
  <si>
    <t>Cymbella hustedtii var. rhombica</t>
  </si>
  <si>
    <t>Cymbopleura hybrida var. hybrida</t>
  </si>
  <si>
    <t>Cymbopleura hybrida var. capitata</t>
  </si>
  <si>
    <t>Cymbopleura lanceolata</t>
  </si>
  <si>
    <t>Cymbopleura inaequaliformis</t>
  </si>
  <si>
    <t>Cymbopleura inaequilatera</t>
  </si>
  <si>
    <t>Cymbopleura incerta var. incerta</t>
  </si>
  <si>
    <t>Cymbopleura incerta var. grunowii</t>
  </si>
  <si>
    <t>Cymbopleura incertiformis var. incertiformis</t>
  </si>
  <si>
    <t>Cymbopleura incertiformis var. inariensis</t>
  </si>
  <si>
    <t>Cymbopleura incertiformis var. laterostrata</t>
  </si>
  <si>
    <t>Cymbella incurvata</t>
  </si>
  <si>
    <t>Cymbella kolbei var. angusta</t>
  </si>
  <si>
    <t>Cymbopleura korana</t>
  </si>
  <si>
    <t>Encyonema lacustre</t>
  </si>
  <si>
    <t>Cymbopleura laeviformis</t>
  </si>
  <si>
    <t>Cymbella laevis var. lata</t>
  </si>
  <si>
    <t>Cymbella lange-bertalotii</t>
  </si>
  <si>
    <t>Cymbopleura lapponica</t>
  </si>
  <si>
    <t>Cymbopleura lata var. lata</t>
  </si>
  <si>
    <t>Cymbopleura lata var. truncata</t>
  </si>
  <si>
    <t>Cymbella neoleptoceros var. neoleptoceros</t>
  </si>
  <si>
    <t>Cymbella neoleptoceros var. tenuistriata</t>
  </si>
  <si>
    <t>Cymbopleura metzeltinii</t>
  </si>
  <si>
    <t>Encyonopsis microcephala</t>
  </si>
  <si>
    <t>Encyonema minutum</t>
  </si>
  <si>
    <t>Encyonopsis grunowii</t>
  </si>
  <si>
    <t>Cymbopleura naviculiformis</t>
  </si>
  <si>
    <t>Encyonema norvegicum var. norvegicum</t>
  </si>
  <si>
    <t>Encyonema norvegicum var. alpinum</t>
  </si>
  <si>
    <t>Encyonema obscurum var. obscurum</t>
  </si>
  <si>
    <t>Encyonema paucistriatum</t>
  </si>
  <si>
    <t>Cymbella peraspera</t>
  </si>
  <si>
    <t>Navicula wildii</t>
  </si>
  <si>
    <t>Navicula witkowskii</t>
  </si>
  <si>
    <t>Naviculadicta</t>
  </si>
  <si>
    <t>Naviculadicta schaumburgii</t>
  </si>
  <si>
    <t>Neidium</t>
  </si>
  <si>
    <t>Neidium affine</t>
  </si>
  <si>
    <t>Neidium alpinum</t>
  </si>
  <si>
    <t>Neidium ampliatum</t>
  </si>
  <si>
    <t>Neidium binodeforme</t>
  </si>
  <si>
    <t>Neidium bisulcatum</t>
  </si>
  <si>
    <t>Neidium bisulcatum var. subampliatum</t>
  </si>
  <si>
    <t>Neidium densestriatum</t>
  </si>
  <si>
    <t>Neidium dilatatum</t>
  </si>
  <si>
    <t>Neidium distincte-punctatum</t>
  </si>
  <si>
    <t>Neidium dubium</t>
  </si>
  <si>
    <t>Neidium hercynicum</t>
  </si>
  <si>
    <t>Neidium iridis</t>
  </si>
  <si>
    <t>Neidium javanicum</t>
  </si>
  <si>
    <t>Neidium kozlowii</t>
  </si>
  <si>
    <t>Neidium kozlowii var. ellipticum</t>
  </si>
  <si>
    <t>Neidium minutissimum</t>
  </si>
  <si>
    <t>Neidium opulentum</t>
  </si>
  <si>
    <t>Neidium perforatum</t>
  </si>
  <si>
    <t>Neidium productum</t>
  </si>
  <si>
    <t>Neidium productum var. constrictum</t>
  </si>
  <si>
    <t>Neidium septentrionale</t>
  </si>
  <si>
    <t>Gyrosigma</t>
  </si>
  <si>
    <t>Gyrosigma acuminatum</t>
  </si>
  <si>
    <t>Gyrosigma acuminatum var. brebissonii</t>
  </si>
  <si>
    <t>Gyrosigma attenuatum</t>
  </si>
  <si>
    <t>Gyrosigma balticum</t>
  </si>
  <si>
    <t>Gyrosigma macrum</t>
  </si>
  <si>
    <t>Gyrosigma obscurum</t>
  </si>
  <si>
    <t>Gyrosigma parkeri</t>
  </si>
  <si>
    <t>Gyrosigma peisonis</t>
  </si>
  <si>
    <t>Gyrosigma strigilis</t>
  </si>
  <si>
    <t>Coscinodiscoideae</t>
  </si>
  <si>
    <t>Coscinodiscus</t>
  </si>
  <si>
    <t>Coscinodiscus radiatus</t>
  </si>
  <si>
    <t>Actinocyclus</t>
  </si>
  <si>
    <t>Actinocyclus normanii</t>
  </si>
  <si>
    <t>Actinoptychus</t>
  </si>
  <si>
    <t>Actinoptychus senarius</t>
  </si>
  <si>
    <t>Amphipleura</t>
  </si>
  <si>
    <t>Amphipleura pellucida</t>
  </si>
  <si>
    <t>Amphora</t>
  </si>
  <si>
    <t>Amphora aequalis</t>
  </si>
  <si>
    <t>Amphora calumetica</t>
  </si>
  <si>
    <t>Amphora coffeaeformis var. acutiuscula</t>
  </si>
  <si>
    <t>Amphora commutata</t>
  </si>
  <si>
    <t>Amphora delicatissima</t>
  </si>
  <si>
    <t>Amphora hemicycla</t>
  </si>
  <si>
    <t>Amphora inariensis</t>
  </si>
  <si>
    <t>Amphora lineolata</t>
  </si>
  <si>
    <t>Amphora ovalis</t>
  </si>
  <si>
    <t>Amphora pediculus</t>
  </si>
  <si>
    <t>Amphora subcapitata</t>
  </si>
  <si>
    <t>Cyclotella delicatula</t>
  </si>
  <si>
    <t>Cyclotella distinguenda</t>
  </si>
  <si>
    <t>Cyclotella iris</t>
  </si>
  <si>
    <t>Cyclotella kuetzingiana</t>
  </si>
  <si>
    <t>Cyclotella meneghiniana</t>
  </si>
  <si>
    <t>Cyclotella ocellata</t>
  </si>
  <si>
    <t>Cyclotella planctonica</t>
  </si>
  <si>
    <t>Cyclotella praetermissa</t>
  </si>
  <si>
    <t>Cyclotella radiosa</t>
  </si>
  <si>
    <t>Cyclotella rossii</t>
  </si>
  <si>
    <t>Cyclotella schumannii</t>
  </si>
  <si>
    <t>Cyclotella socialis</t>
  </si>
  <si>
    <t>Cyclotella striata</t>
  </si>
  <si>
    <t>Cyclotella stylorum</t>
  </si>
  <si>
    <t>Cyclotella tripartita</t>
  </si>
  <si>
    <t>Cylindrotheca gracilis</t>
  </si>
  <si>
    <t>Cymatopleura</t>
  </si>
  <si>
    <t>Cymatopleura elliptica</t>
  </si>
  <si>
    <t>Cymatopleura elliptica var. hibernica</t>
  </si>
  <si>
    <t>Cymatopleura solea</t>
  </si>
  <si>
    <t>Cymatopleura solea var. apiculata</t>
  </si>
  <si>
    <t>Cymbella</t>
  </si>
  <si>
    <t>Cymbella affinis</t>
  </si>
  <si>
    <t>Cymbella amphicephala</t>
  </si>
  <si>
    <t>Cymbella amphicephala var. hercynica</t>
  </si>
  <si>
    <t>Cymbella arctica</t>
  </si>
  <si>
    <t>Cymbella aspera</t>
  </si>
  <si>
    <t>Cymbella austriaca</t>
  </si>
  <si>
    <t>Pennales</t>
  </si>
  <si>
    <t>Peronia fibula</t>
  </si>
  <si>
    <t>Pinnularia</t>
  </si>
  <si>
    <t>Pinnularia acoricola</t>
  </si>
  <si>
    <t>Pinnularia acrosphaeria</t>
  </si>
  <si>
    <t>Pinnularia gibbiformis</t>
  </si>
  <si>
    <t>Pinnularia acuminata</t>
  </si>
  <si>
    <t>Pinnularia alpina</t>
  </si>
  <si>
    <t>Pinnularia anglica</t>
  </si>
  <si>
    <t>Pinnularia angusta</t>
  </si>
  <si>
    <t>Pinnularia appendiculata</t>
  </si>
  <si>
    <t>Pinnularia bacilliformis</t>
  </si>
  <si>
    <t>Pinnularia biceps</t>
  </si>
  <si>
    <t>Pinnularia mesolepta</t>
  </si>
  <si>
    <t>Pinnularia borealis</t>
  </si>
  <si>
    <t>Pinnularia borealis var. scalaris</t>
  </si>
  <si>
    <t>Pinnularia brandeliformis</t>
  </si>
  <si>
    <t>Pinnularia brandelii</t>
  </si>
  <si>
    <t>Pinnularia brauniana</t>
  </si>
  <si>
    <t>Pinnularia brebissonii</t>
  </si>
  <si>
    <t>Pinnularia brevicostata</t>
  </si>
  <si>
    <t>Pinnularia cardinaliculus</t>
  </si>
  <si>
    <t>Pinnularia cardinalis</t>
  </si>
  <si>
    <t>Pinnularia carminata</t>
  </si>
  <si>
    <t>Pinnularia cleveiformis</t>
  </si>
  <si>
    <t>Pinnularia cleveiformis var. ventricosa</t>
  </si>
  <si>
    <t>Pinnularia cuneola</t>
  </si>
  <si>
    <t>Pinnularia gigas</t>
  </si>
  <si>
    <t>Pinnularia divergens</t>
  </si>
  <si>
    <t>Pinnularia divergens var. bacillaris</t>
  </si>
  <si>
    <t>Eunotia variundulata</t>
  </si>
  <si>
    <t>Eunotia groenlandica</t>
  </si>
  <si>
    <t>Eunotia fennica</t>
  </si>
  <si>
    <t>Eunotia genuflexa</t>
  </si>
  <si>
    <t>Eunotia glacialifalsa</t>
  </si>
  <si>
    <t>Eunotia valida</t>
  </si>
  <si>
    <t>Eunotia gracillima</t>
  </si>
  <si>
    <t>Eunotia septena</t>
  </si>
  <si>
    <t>Eunotia kruegeri</t>
  </si>
  <si>
    <t>Eunotia neoborealis</t>
  </si>
  <si>
    <t>Eunotia palatina</t>
  </si>
  <si>
    <t>Eunotia papiliofalsa</t>
  </si>
  <si>
    <t>Eunotia trinacria</t>
  </si>
  <si>
    <t>Eunotia bidens</t>
  </si>
  <si>
    <t>Eunotia bigibba</t>
  </si>
  <si>
    <t>Eunotia curtagrunowii</t>
  </si>
  <si>
    <t>Eunotia satelles</t>
  </si>
  <si>
    <t>Eunotia seminulum</t>
  </si>
  <si>
    <t>Eunotia ursamaioris</t>
  </si>
  <si>
    <t>Eunotogramma</t>
  </si>
  <si>
    <t>Eunotogramma marinum</t>
  </si>
  <si>
    <t>Fallacia</t>
  </si>
  <si>
    <t>Fallacia crassicostata</t>
  </si>
  <si>
    <t>Fistulifera</t>
  </si>
  <si>
    <t>Fragilaria austriaca</t>
  </si>
  <si>
    <t>Fragilaria mesolepta</t>
  </si>
  <si>
    <t>Fragilaria perminuta</t>
  </si>
  <si>
    <t>Fragilaria rumpens</t>
  </si>
  <si>
    <t>Fragilaria henryi</t>
  </si>
  <si>
    <t>Tabularia tabulata</t>
  </si>
  <si>
    <t>Tabularia fasciculata</t>
  </si>
  <si>
    <t>Opephora guenter-grassii</t>
  </si>
  <si>
    <t>Tabularia investiens</t>
  </si>
  <si>
    <t>Fragilaria karelica</t>
  </si>
  <si>
    <t>Fragilaria longifusiformis</t>
  </si>
  <si>
    <t>Fragilaria nanoides</t>
  </si>
  <si>
    <t>Fragilaria pectinalis</t>
  </si>
  <si>
    <t>Fragilaria polonica</t>
  </si>
  <si>
    <t>Fragilaria quadrata</t>
  </si>
  <si>
    <t>Fragilaria spinarum</t>
  </si>
  <si>
    <t>Frustulia amosseana</t>
  </si>
  <si>
    <t>Frustulia krammeri</t>
  </si>
  <si>
    <t>Frustulia marginata</t>
  </si>
  <si>
    <t>Frustulia pangaeopsis</t>
  </si>
  <si>
    <t>Frustulia quadrisinuata</t>
  </si>
  <si>
    <t>Frustulia amphipleuroides</t>
  </si>
  <si>
    <t>Frustulia crassinervia</t>
  </si>
  <si>
    <t>Frustulia saxonica</t>
  </si>
  <si>
    <t>Frustulia erifuga</t>
  </si>
  <si>
    <t>Geissleria</t>
  </si>
  <si>
    <t>Geissleria tecta</t>
  </si>
  <si>
    <t>Gomphoneis</t>
  </si>
  <si>
    <t>Gomphonema acuminatum var. pusillum</t>
  </si>
  <si>
    <t>Gomphonema angustivalva</t>
  </si>
  <si>
    <t>Gomphonema bozenae</t>
  </si>
  <si>
    <t>Gomphonema brebissonii</t>
  </si>
  <si>
    <t>Gomphonema capitatum</t>
  </si>
  <si>
    <t>Gomphonema clavatulum</t>
  </si>
  <si>
    <t>Gomphonema montanum</t>
  </si>
  <si>
    <t>Gomphonema cuneolus</t>
  </si>
  <si>
    <t>Gomphonema drutelingense</t>
  </si>
  <si>
    <t>Gomphonema insigniforme</t>
  </si>
  <si>
    <t>Gomphonema interpositum</t>
  </si>
  <si>
    <t>Gomphonema italicum</t>
  </si>
  <si>
    <t>Gomphonema lange-bertalotii</t>
  </si>
  <si>
    <t>Gomphonema lappponicum</t>
  </si>
  <si>
    <t>Gomphosphenia lingulatiformis</t>
  </si>
  <si>
    <t>Gomphonema lippertii</t>
  </si>
  <si>
    <t>Gomphonema longilineare</t>
  </si>
  <si>
    <t>Gomphonema micropumilum</t>
  </si>
  <si>
    <t>Gomphonema calcifugum</t>
  </si>
  <si>
    <t>Gomphonema olivaceolacuum</t>
  </si>
  <si>
    <t>Gomphonema pala</t>
  </si>
  <si>
    <t>Gomphonema paludosum</t>
  </si>
  <si>
    <t>Gomphonema exilissimum</t>
  </si>
  <si>
    <t>Gomphonema parvulius</t>
  </si>
  <si>
    <t>Gomphonema pratense</t>
  </si>
  <si>
    <t>Gomphonema pseudobohemicum</t>
  </si>
  <si>
    <t>Gomphonema pumilum var. rigidum</t>
  </si>
  <si>
    <t>Gomphonema subclavatum</t>
  </si>
  <si>
    <t>Gomphosphenia tackei</t>
  </si>
  <si>
    <t>Gomphonema variscohercynicum</t>
  </si>
  <si>
    <t>Gomphonema zellense</t>
  </si>
  <si>
    <t>Gomphosphenia</t>
  </si>
  <si>
    <t>Gomphosphenia fontinalis</t>
  </si>
  <si>
    <t>Gomphosphenia holmquistii</t>
  </si>
  <si>
    <t>Gomphosphenia oahuensis</t>
  </si>
  <si>
    <t>Gyrosigma fasciola</t>
  </si>
  <si>
    <t>Hantzschia alkaliphila</t>
  </si>
  <si>
    <t>Hantzschia calcifuga</t>
  </si>
  <si>
    <t>Haslea</t>
  </si>
  <si>
    <t>Hippodonta arkoensis</t>
  </si>
  <si>
    <t>Hippodonta costulatiformis</t>
  </si>
  <si>
    <t>Hippodonta coxiae</t>
  </si>
  <si>
    <t>Hippodonta linearis</t>
  </si>
  <si>
    <t>Hippodonta neglecta</t>
  </si>
  <si>
    <t>Karayevia</t>
  </si>
  <si>
    <t>Kobayasiella</t>
  </si>
  <si>
    <t>Kobayasiella madumensis</t>
  </si>
  <si>
    <t>Kobayasiella micropunctata</t>
  </si>
  <si>
    <t>Kobayasiella pseudostauron</t>
  </si>
  <si>
    <t>Luticola</t>
  </si>
  <si>
    <t>Marine Bacillariophyceae</t>
  </si>
  <si>
    <t>Mastogloia lacustris</t>
  </si>
  <si>
    <t>Mayamaea</t>
  </si>
  <si>
    <t>Microcostatus</t>
  </si>
  <si>
    <t>Muelleria</t>
  </si>
  <si>
    <t>Placoneis abiskoensis</t>
  </si>
  <si>
    <t>Craticula accomoda</t>
  </si>
  <si>
    <t>Stauroneis acidobionta</t>
  </si>
  <si>
    <t>(Kützing) Rabenhorst</t>
  </si>
  <si>
    <t>Kützing</t>
  </si>
  <si>
    <t>C. Agardh</t>
  </si>
  <si>
    <t>Bory</t>
  </si>
  <si>
    <t>(Kützing) Grunow</t>
  </si>
  <si>
    <t>Grunow</t>
  </si>
  <si>
    <t>(Kützing) W. Smith</t>
  </si>
  <si>
    <t>Donkin</t>
  </si>
  <si>
    <t>Ehrenberg</t>
  </si>
  <si>
    <t>(Kützing) Smith</t>
  </si>
  <si>
    <t>(C. Agardh) W. Smith</t>
  </si>
  <si>
    <t>(Greville) C. Agardh</t>
  </si>
  <si>
    <t>(Nitzsch) W. Smith</t>
  </si>
  <si>
    <t>Hantzsch</t>
  </si>
  <si>
    <t>(Brébisson) W. Smith</t>
  </si>
  <si>
    <t>Desmazières</t>
  </si>
  <si>
    <t>(Ehrenberg) Grunow</t>
  </si>
  <si>
    <t>(Kützing) Ehrenberg</t>
  </si>
  <si>
    <t>(Bory) Cleve</t>
  </si>
  <si>
    <t>(Kützing) Kützing</t>
  </si>
  <si>
    <t>Pfitzer</t>
  </si>
  <si>
    <t>Hassall</t>
  </si>
  <si>
    <t>(Grunow) Cleve</t>
  </si>
  <si>
    <t>(Ehrenberg) Cleve</t>
  </si>
  <si>
    <t>Thwaites</t>
  </si>
  <si>
    <t>Kützing sensu Krammer &amp; Lange-Bertalot (1986)</t>
  </si>
  <si>
    <t>(Ehrenberg) Kirchner</t>
  </si>
  <si>
    <t>(W. Smith) Kirchner</t>
  </si>
  <si>
    <t>(Brébisson) Van Heurck</t>
  </si>
  <si>
    <t>(Schumann) Cleve</t>
  </si>
  <si>
    <t>(Lyngbye) Kützing</t>
  </si>
  <si>
    <t>Kitton</t>
  </si>
  <si>
    <t>(Ehrenberg) Hustedt</t>
  </si>
  <si>
    <t>(Thwaites) De Toni</t>
  </si>
  <si>
    <t>(Ehrenberg) Ralfs</t>
  </si>
  <si>
    <t>(Roth) Kützing</t>
  </si>
  <si>
    <t>Schumann</t>
  </si>
  <si>
    <t>auct. non (Ehrenberg) Kützing</t>
  </si>
  <si>
    <t>(Grunow) Grunow</t>
  </si>
  <si>
    <t>(W. Smith) Cleve</t>
  </si>
  <si>
    <t>(Ehrenberg) Ehrenberg</t>
  </si>
  <si>
    <t>W. Smith</t>
  </si>
  <si>
    <t>(Ehrenberg) Lange-Bertalot</t>
  </si>
  <si>
    <t>(Kützing) Hantzsch</t>
  </si>
  <si>
    <t>Gregory</t>
  </si>
  <si>
    <t>(Ehrenberg) W. Smith</t>
  </si>
  <si>
    <t>(Nitzsch) Ehrenberg</t>
  </si>
  <si>
    <t>Brébisson</t>
  </si>
  <si>
    <t>(Kützing) Brébisson</t>
  </si>
  <si>
    <t>(Cleve-Euler) Bethge</t>
  </si>
  <si>
    <t>Hustedt</t>
  </si>
  <si>
    <t>Lyngbye</t>
  </si>
  <si>
    <t>(Roth) Heiberg</t>
  </si>
  <si>
    <t>Ralfs</t>
  </si>
  <si>
    <t>Krammer</t>
  </si>
  <si>
    <t>(Grunow) Krammer</t>
  </si>
  <si>
    <t>(Gregory) Krammer</t>
  </si>
  <si>
    <t>(M. H. Hohn &amp; Hellerman) Theriot, Stoermer &amp; Håkansson</t>
  </si>
  <si>
    <t>(Ehrenberg) De Toni</t>
  </si>
  <si>
    <t>Rabenhorst</t>
  </si>
  <si>
    <t>(W. Smith) Van Heurck</t>
  </si>
  <si>
    <t>Zacharias</t>
  </si>
  <si>
    <t>(Grunow) Lemmermann</t>
  </si>
  <si>
    <t>(Grunow) Pantocsek</t>
  </si>
  <si>
    <t>(Moore) Crawford</t>
  </si>
  <si>
    <t>(Ehrenberg) Mills</t>
  </si>
  <si>
    <t>(Voigt) Lange-Bertalot</t>
  </si>
  <si>
    <t>Round</t>
  </si>
  <si>
    <t>Lange-Bertalot</t>
  </si>
  <si>
    <t>(C. Agardh) Lange-Bertalot</t>
  </si>
  <si>
    <t>(Grunow) Lange-Bertalot</t>
  </si>
  <si>
    <t>(Kützing) Grunow in Cleve &amp; Moeller</t>
  </si>
  <si>
    <t>Krammer &amp; Lange-Bertalot</t>
  </si>
  <si>
    <t>Cleve</t>
  </si>
  <si>
    <t>(Grunow) Hasle</t>
  </si>
  <si>
    <t>(Lemmermann) Lange-Bertalot</t>
  </si>
  <si>
    <t>(Kützing) Ralfs</t>
  </si>
  <si>
    <t>(Brébisson) Grunow</t>
  </si>
  <si>
    <t>Østrup</t>
  </si>
  <si>
    <t>(Grunow) De Toni</t>
  </si>
  <si>
    <t>(Rabenhorst) Schönfeldt</t>
  </si>
  <si>
    <t>(W. Smith) Grunow</t>
  </si>
  <si>
    <t>Ross</t>
  </si>
  <si>
    <t>(Brébisson) Round &amp; D. G. Mann</t>
  </si>
  <si>
    <t>(Grunow) Ross</t>
  </si>
  <si>
    <t>(Grunow) Round &amp; D. G. Mann</t>
  </si>
  <si>
    <t>W. Bock</t>
  </si>
  <si>
    <t>(Kützing) Cleve</t>
  </si>
  <si>
    <t>Messikommer</t>
  </si>
  <si>
    <t>E. Reichardt</t>
  </si>
  <si>
    <t>Nägeli</t>
  </si>
  <si>
    <t>Reimer</t>
  </si>
  <si>
    <t>Meister</t>
  </si>
  <si>
    <t>(Brun) Cleve</t>
  </si>
  <si>
    <t>Petersen</t>
  </si>
  <si>
    <t>(Nägeli) Cleve-Euler</t>
  </si>
  <si>
    <t>(Brébisson) Cleve</t>
  </si>
  <si>
    <t>(Ehrenberg) Kützing</t>
  </si>
  <si>
    <t>Hilse</t>
  </si>
  <si>
    <t>Carruthers</t>
  </si>
  <si>
    <t>Nörpel &amp; Lange-Bertalot</t>
  </si>
  <si>
    <t>(Brébisson) Rabenhorst</t>
  </si>
  <si>
    <t>A. Cleve</t>
  </si>
  <si>
    <t>(Brébisson) Kützing</t>
  </si>
  <si>
    <t>Eunotia hexaglyphis</t>
  </si>
  <si>
    <t>Nörpel-Schempp, Lange-Bertalot &amp; Alles</t>
  </si>
  <si>
    <t>(Krasske) Nörpel &amp; Lange-Bertalot</t>
  </si>
  <si>
    <t>Krasske</t>
  </si>
  <si>
    <t>Migula</t>
  </si>
  <si>
    <t>Nörpel, Van Sull &amp; Lange-Bertalot</t>
  </si>
  <si>
    <t>Alles, Nörpel &amp; Lange-Bertalot</t>
  </si>
  <si>
    <t>O. Müller</t>
  </si>
  <si>
    <t>(Grunow) Hustedt</t>
  </si>
  <si>
    <t>Krasske ex Hustedt</t>
  </si>
  <si>
    <t>(Kützing) Lange-Bertalot</t>
  </si>
  <si>
    <t>Heiberg</t>
  </si>
  <si>
    <t>(Brutschy) Lange-Bertalot</t>
  </si>
  <si>
    <t>Reichardt</t>
  </si>
  <si>
    <t>(Krasske) Lange-Bertalot</t>
  </si>
  <si>
    <t>Marciniak</t>
  </si>
  <si>
    <t>(Fusey) Manguin</t>
  </si>
  <si>
    <t>(W. Smith) Lange-Bertalot</t>
  </si>
  <si>
    <t>Amosse</t>
  </si>
  <si>
    <t>(O. Müller) Cleve-Euler</t>
  </si>
  <si>
    <t>A. Braun</t>
  </si>
  <si>
    <t>Reichardt &amp; Lange-Bertalot</t>
  </si>
  <si>
    <t>Reichelt &amp; Fricke</t>
  </si>
  <si>
    <t>Fricke</t>
  </si>
  <si>
    <t>Brun</t>
  </si>
  <si>
    <t>(Grunow) Lange-Bertalot &amp; Reichardt</t>
  </si>
  <si>
    <t>(Grunow) Reichardt &amp; Lange-Bertalot</t>
  </si>
  <si>
    <t>(Ralfs) Van Heurck</t>
  </si>
  <si>
    <t>Hohn</t>
  </si>
  <si>
    <t>Lange-Bertalot &amp; Hofmann</t>
  </si>
  <si>
    <t>Carter</t>
  </si>
  <si>
    <t>(Lange-Bertalot) Lange-Bertalot</t>
  </si>
  <si>
    <t>(Gregory) Ralfs</t>
  </si>
  <si>
    <t>Schoeman</t>
  </si>
  <si>
    <t>(Kützing) Cleve &amp; Grunow</t>
  </si>
  <si>
    <t>(Ehrenberg) Krammer</t>
  </si>
  <si>
    <t>(Lagerstedt) Cleve</t>
  </si>
  <si>
    <t>Mayer</t>
  </si>
  <si>
    <t>Schimanski</t>
  </si>
  <si>
    <t>Cleve-Euler</t>
  </si>
  <si>
    <t>(Bailey) Boyer</t>
  </si>
  <si>
    <t>(Hantzsch) Grunow</t>
  </si>
  <si>
    <t>Coste &amp; Ricard</t>
  </si>
  <si>
    <t>Lange-Bertalot &amp; Simonsen</t>
  </si>
  <si>
    <t>Nitzschia lacunarum</t>
  </si>
  <si>
    <t>Arnott</t>
  </si>
  <si>
    <t>(Grunow) M. Peragallo</t>
  </si>
  <si>
    <t>(Petersen) Hustedt</t>
  </si>
  <si>
    <t>(Østrup) Lange-Bertalot &amp; Krammer</t>
  </si>
  <si>
    <t>(Reichelt) Hustedt</t>
  </si>
  <si>
    <t>(Brébisson) Ross</t>
  </si>
  <si>
    <t>(Cleve) Krammer</t>
  </si>
  <si>
    <t>(C. Agardh) Cleve</t>
  </si>
  <si>
    <t>(Donkin) Cleve</t>
  </si>
  <si>
    <t>Hustedt in Krammer &amp; Lange-Bertalot (1986)</t>
  </si>
  <si>
    <t>(Grunow) Hustedt in Krammer (2000), Tafel 17: 8, 9</t>
  </si>
  <si>
    <t>Krammer &amp; Schroeter</t>
  </si>
  <si>
    <t>(A. Cleve) Cleve-Euler in Krammer (1992)</t>
  </si>
  <si>
    <t>(Hilse) Hilse</t>
  </si>
  <si>
    <t>(A. Schmidt) Mayer</t>
  </si>
  <si>
    <t>(Ehrenberg) O. Müller</t>
  </si>
  <si>
    <t>Patrick</t>
  </si>
  <si>
    <t>Lagerstedt</t>
  </si>
  <si>
    <t>(Petersen) Lund</t>
  </si>
  <si>
    <t>(Lewis) Brébisson</t>
  </si>
  <si>
    <t>Leclercq</t>
  </si>
  <si>
    <t>Achnanthes nollii</t>
  </si>
  <si>
    <t>O. Bock &amp; W. Bock</t>
  </si>
  <si>
    <t>(W. Smith) Haworth</t>
  </si>
  <si>
    <t>(Grunow) Simonsen</t>
  </si>
  <si>
    <t>(Ehrenberg) Ross</t>
  </si>
  <si>
    <t>(Meister) Krammer</t>
  </si>
  <si>
    <t>Carter &amp; Bailey-Watts</t>
  </si>
  <si>
    <t>auct.</t>
  </si>
  <si>
    <t>Geitler</t>
  </si>
  <si>
    <t>(Ehrenberg) Van Heurck</t>
  </si>
  <si>
    <t>Brunnthaler</t>
  </si>
  <si>
    <t>Lund</t>
  </si>
  <si>
    <t>(W. Smith) Ralfs</t>
  </si>
  <si>
    <t>(A. Schmidt) Cleve</t>
  </si>
  <si>
    <t>Fontell</t>
  </si>
  <si>
    <t>(Bailey) Reimer</t>
  </si>
  <si>
    <t>(Ehrenberg) Brun</t>
  </si>
  <si>
    <t>Wild, Nörpel &amp; Lange-Bertalot</t>
  </si>
  <si>
    <t>(Grunow) Nörpel &amp; Lange-Bertalot</t>
  </si>
  <si>
    <t>(Ralfs) Rabenhorst</t>
  </si>
  <si>
    <t>(Schumann) Hustedt</t>
  </si>
  <si>
    <t>sensu Krammer &amp; Lange-Bertalot</t>
  </si>
  <si>
    <t>(Ehrenberg) Simonsen</t>
  </si>
  <si>
    <t>(O. Müller) Haworth</t>
  </si>
  <si>
    <t>G. Karsten</t>
  </si>
  <si>
    <t>Lange-Bertalot &amp; Reichardt</t>
  </si>
  <si>
    <t>Håkansson &amp; B. Hickel</t>
  </si>
  <si>
    <t>(O. Müller) Simonsen</t>
  </si>
  <si>
    <t>(Thwaites) Grunow</t>
  </si>
  <si>
    <t>(Thwaites) Kützing</t>
  </si>
  <si>
    <t>Van Landingham</t>
  </si>
  <si>
    <t>(Ehrenberg) Pfitzer</t>
  </si>
  <si>
    <t>(Kützing) De Toni</t>
  </si>
  <si>
    <t>(O. F. Müller) Bory</t>
  </si>
  <si>
    <t>(Brun) Simonsen</t>
  </si>
  <si>
    <t>Hantzsch ex Cleve &amp; Grunow</t>
  </si>
  <si>
    <t>(C. Agardh) Ehrenberg</t>
  </si>
  <si>
    <t>(Hornemann) Brébisson</t>
  </si>
  <si>
    <t>Ehrenberg ex Cleve</t>
  </si>
  <si>
    <t>Navicula charlatii</t>
  </si>
  <si>
    <t>Peragallo</t>
  </si>
  <si>
    <t>H. Germain</t>
  </si>
  <si>
    <t>(C. Agardh) C. Agardh</t>
  </si>
  <si>
    <t>Bacillaria paxillifera</t>
  </si>
  <si>
    <t>(O. F. Müller) T. Marsson</t>
  </si>
  <si>
    <t>Håkansson</t>
  </si>
  <si>
    <t>Pantocsek</t>
  </si>
  <si>
    <t>(Weber) Hasle</t>
  </si>
  <si>
    <t>(Kützing) Willi Krieger</t>
  </si>
  <si>
    <t>Stoermer &amp; Håkansson</t>
  </si>
  <si>
    <t>Stephanodiscus tenuis</t>
  </si>
  <si>
    <t>(Hustedt) Round</t>
  </si>
  <si>
    <t/>
  </si>
  <si>
    <t>Turpin</t>
  </si>
  <si>
    <t>Haeckel</t>
  </si>
  <si>
    <t>Gyrosigma kuetzingii</t>
  </si>
  <si>
    <t>Lemmermann</t>
  </si>
  <si>
    <t>Joergensen</t>
  </si>
  <si>
    <t>Navicula weinzierlii</t>
  </si>
  <si>
    <t>Mereschkowsky</t>
  </si>
  <si>
    <t>Cholnoky</t>
  </si>
  <si>
    <t>sensu Lange-Bertalot</t>
  </si>
  <si>
    <t>Norman</t>
  </si>
  <si>
    <t>(Rabenhorst) O'Meara</t>
  </si>
  <si>
    <t>Ehrenberg in Krammer &amp; Lange-Bertalot (1986)</t>
  </si>
  <si>
    <t>(Ehrenberg) Hustedt in Krammer &amp; Lange-Bertalot (1986)</t>
  </si>
  <si>
    <t>(Hustedt) Krammer</t>
  </si>
  <si>
    <t>Petersen in Krammer (2000), Tafel 17: 23-26</t>
  </si>
  <si>
    <t>(Cleve) Cleve</t>
  </si>
  <si>
    <t>(Grunow) Cleve in Krammer &amp; Lange-Bertalot (1986)</t>
  </si>
  <si>
    <t>(Hustedt) Krammer &amp; Lange-Bertalot</t>
  </si>
  <si>
    <t>(W. Smith) Krammer</t>
  </si>
  <si>
    <t>Genkal &amp; A. I. Kuzmina</t>
  </si>
  <si>
    <t>Lange-Bertalot &amp; Alles</t>
  </si>
  <si>
    <t>Knudson</t>
  </si>
  <si>
    <t>(Braun) Grunow</t>
  </si>
  <si>
    <t>Hasle &amp; Heimdal</t>
  </si>
  <si>
    <t>(Ehrenberg) Rabenhorst</t>
  </si>
  <si>
    <t>(Fontell) Berg</t>
  </si>
  <si>
    <t>Lange-Bertalot &amp; Krammer</t>
  </si>
  <si>
    <t>(Østrup) Hustedt</t>
  </si>
  <si>
    <t>Achnanthes pseudopunctulata</t>
  </si>
  <si>
    <t>Simonsen</t>
  </si>
  <si>
    <t>Achnanthes pseudoswazi</t>
  </si>
  <si>
    <t>(Gregory) Hustedt</t>
  </si>
  <si>
    <t>(Kisselev) Hustedt</t>
  </si>
  <si>
    <t>Körner</t>
  </si>
  <si>
    <t>(Ehrenberg) Thwaites</t>
  </si>
  <si>
    <t>(Østrup) Haworth</t>
  </si>
  <si>
    <t>(Reinsch) Krammer</t>
  </si>
  <si>
    <t>(Lange-Bertalot &amp; Krammer) Lange-Bertalot</t>
  </si>
  <si>
    <t>Lange-Bertalot &amp; Moser</t>
  </si>
  <si>
    <t>(Bailey) Cleve</t>
  </si>
  <si>
    <t>(W. Smith) Hendey</t>
  </si>
  <si>
    <t>W. Smith ex Roper</t>
  </si>
  <si>
    <t>(Heribaud &amp; Peragallo) Cleve</t>
  </si>
  <si>
    <t>(Heribaud &amp; Brun) Cleve</t>
  </si>
  <si>
    <t>(M. Peragallo) Hustedt</t>
  </si>
  <si>
    <t>Brun &amp; Heribaud</t>
  </si>
  <si>
    <t>(Grunow) Håkansson</t>
  </si>
  <si>
    <t>Schuett</t>
  </si>
  <si>
    <t>Brightwell</t>
  </si>
  <si>
    <t>(Lagerstedt) A. Schmidt</t>
  </si>
  <si>
    <t>Cymbella austriaca var. erdoebenyiana</t>
  </si>
  <si>
    <t>(Pantocsek) Krammer</t>
  </si>
  <si>
    <t>Cymbella naviculacea</t>
  </si>
  <si>
    <t>(Pedicino) Grunow</t>
  </si>
  <si>
    <t>(Grunow) Meister</t>
  </si>
  <si>
    <t>(Fricke) Lange-Bertalot</t>
  </si>
  <si>
    <t>Greville</t>
  </si>
  <si>
    <t>(Lyngbye) M. Schmidt</t>
  </si>
  <si>
    <t>(Peragallo) Terry</t>
  </si>
  <si>
    <t>(Hustedt) Reimer</t>
  </si>
  <si>
    <t>(W. Smith) Reimer</t>
  </si>
  <si>
    <t>(Grunow) Lange-Bertalot &amp; Nörpel</t>
  </si>
  <si>
    <t>Lange-Bertalot &amp; Nörpel</t>
  </si>
  <si>
    <t>(W. Smith) Rabenhorst</t>
  </si>
  <si>
    <t>J. Bilý &amp; Marvan</t>
  </si>
  <si>
    <t>(Kützing) Reichardt</t>
  </si>
  <si>
    <t>(Brun &amp; Heribaud) Hustedt</t>
  </si>
  <si>
    <t>Brockmann</t>
  </si>
  <si>
    <t>(Hustedt) Lange-Bertalot</t>
  </si>
  <si>
    <t>Heribaud</t>
  </si>
  <si>
    <t>Gasse</t>
  </si>
  <si>
    <t>(Krasske) Hustedt</t>
  </si>
  <si>
    <t>(Cleve) Grunow</t>
  </si>
  <si>
    <t>(Kützing) Frenguelli</t>
  </si>
  <si>
    <t>(W. Smith) J. W. Griffith &amp; Henfrey</t>
  </si>
  <si>
    <t>(Harrison) Elmore</t>
  </si>
  <si>
    <t>(Donkin) Grunow</t>
  </si>
  <si>
    <t>(Roper) Grunow</t>
  </si>
  <si>
    <t>(Grunow) Round</t>
  </si>
  <si>
    <t>(W. Smith) M. Peragallo</t>
  </si>
  <si>
    <t>(Cleve &amp; Moeller) Cleve</t>
  </si>
  <si>
    <t>(Dillwyn) C. Agardh</t>
  </si>
  <si>
    <t>(O. F. Müller) C. Agardh</t>
  </si>
  <si>
    <t>(Rabenhorst) Okuno</t>
  </si>
  <si>
    <t>Geissler &amp; Gerloff</t>
  </si>
  <si>
    <t>Wallace</t>
  </si>
  <si>
    <t>Navicula porifera var. opportuna</t>
  </si>
  <si>
    <t>Schoeman &amp; Archibald</t>
  </si>
  <si>
    <t>(Østrup) Krammer</t>
  </si>
  <si>
    <t>(Cleve) Foged</t>
  </si>
  <si>
    <t>Archibald</t>
  </si>
  <si>
    <t>(Hustedt) Hustedt</t>
  </si>
  <si>
    <t>(Bailey) Grunow</t>
  </si>
  <si>
    <t>(Richter) Lange-Bertalot</t>
  </si>
  <si>
    <t>Krasske in Legler &amp; Krasske</t>
  </si>
  <si>
    <t>Aleem &amp; Hustedt</t>
  </si>
  <si>
    <t>(Wuethrich) Lange-Bertalot</t>
  </si>
  <si>
    <t>(Ehrenberg) Crawford</t>
  </si>
  <si>
    <t>(Grunow) Mills</t>
  </si>
  <si>
    <t>(Cleve-Euler) Krammer</t>
  </si>
  <si>
    <t>(M. Peragallo) Mills</t>
  </si>
  <si>
    <t>(Peragallo &amp; Heribaud) Hustedt</t>
  </si>
  <si>
    <t>(Krasske) Krammer</t>
  </si>
  <si>
    <t>(Cleve) Cleve-Euler</t>
  </si>
  <si>
    <t>(Robert) Krammer</t>
  </si>
  <si>
    <t>Cleve-Euler in Krammer (1992)</t>
  </si>
  <si>
    <t>Quekett</t>
  </si>
  <si>
    <t>(Ehrenberg) Compère</t>
  </si>
  <si>
    <t>H. L. Smith</t>
  </si>
  <si>
    <t>West &amp; G. S. West</t>
  </si>
  <si>
    <t>(Kützing) O. Müller</t>
  </si>
  <si>
    <t>(C. Agardh) Håkansson</t>
  </si>
  <si>
    <t>Maly</t>
  </si>
  <si>
    <t>(Schumann) Krammer</t>
  </si>
  <si>
    <t>Flower</t>
  </si>
  <si>
    <t>(Grunow) Ostenfeld</t>
  </si>
  <si>
    <t>Makarova</t>
  </si>
  <si>
    <t>Achnanthes microscopica</t>
  </si>
  <si>
    <t>(Cholnoky) Lange-Bertalot &amp; Krammer</t>
  </si>
  <si>
    <t>(W. Smith) Hustedt</t>
  </si>
  <si>
    <t>(Grunow) Petit</t>
  </si>
  <si>
    <t>Barber &amp; Carter</t>
  </si>
  <si>
    <t>Fusey</t>
  </si>
  <si>
    <t>Schroeter</t>
  </si>
  <si>
    <t>Nitzschia linearis</t>
  </si>
  <si>
    <t>Stoermer &amp; Yang</t>
  </si>
  <si>
    <t>(Thomas) M. Peragallo</t>
  </si>
  <si>
    <t>Metzeltin, Witkowski &amp; Lange-Bertalot</t>
  </si>
  <si>
    <t>M. Schmidt</t>
  </si>
  <si>
    <t>Hohn &amp; Hellerman</t>
  </si>
  <si>
    <t>Lange-Bertalot &amp; Witkowski</t>
  </si>
  <si>
    <t>Lange-Bertalot nom. prov.</t>
  </si>
  <si>
    <t>(Grunow) Cox</t>
  </si>
  <si>
    <t>(Ehrenberg) Heinzerling</t>
  </si>
  <si>
    <t>(Lange-Bertalot) Cox</t>
  </si>
  <si>
    <t>(Hustedt) Cox</t>
  </si>
  <si>
    <t>(Heribaud) Lange-Bertalot</t>
  </si>
  <si>
    <t>(H. Germain) Bukhtiyarova &amp; Round</t>
  </si>
  <si>
    <t>(Hustedt) Bukhtiyarova &amp; Round</t>
  </si>
  <si>
    <t>(Ehrenberg) D. G. Mann</t>
  </si>
  <si>
    <t>(Kützing) D. G. Mann</t>
  </si>
  <si>
    <t>(Kützing) Mereschkowsky</t>
  </si>
  <si>
    <t>Staurosira binodis</t>
  </si>
  <si>
    <t>Krammer &amp; Reichardt</t>
  </si>
  <si>
    <t>Campylosira cymbelliformis</t>
  </si>
  <si>
    <t>(A. Schmidt) Grunow ex Van Heurck</t>
  </si>
  <si>
    <t>Delphineis minutissima</t>
  </si>
  <si>
    <t>(Hustedt) Simonsen</t>
  </si>
  <si>
    <t>(Kalbe) Lange-Bertalot</t>
  </si>
  <si>
    <t>Hofmann &amp; Krammer</t>
  </si>
  <si>
    <t>(W. Smith) Simonsen</t>
  </si>
  <si>
    <t>Navicula opportuna</t>
  </si>
  <si>
    <t>(Floegel) Grunow</t>
  </si>
  <si>
    <t>Nörpel-Schempp &amp; Lange-Bertalot</t>
  </si>
  <si>
    <t>Witkowski &amp; Lange-Bertalot</t>
  </si>
  <si>
    <t>(Østrup) Lange-Bertalot</t>
  </si>
  <si>
    <t>(Pantocsek) Cleve</t>
  </si>
  <si>
    <t>(W. Smith) Griffith &amp; Henfrey</t>
  </si>
  <si>
    <t>Lange-Bertalot &amp; Metzeltin</t>
  </si>
  <si>
    <t>(Schumann) Van Heurck</t>
  </si>
  <si>
    <t>(W. Smith) M. Schmidt</t>
  </si>
  <si>
    <t>(Bory) Ehrenberg</t>
  </si>
  <si>
    <t>Bruegger</t>
  </si>
  <si>
    <t>(Grunow) Knudson</t>
  </si>
  <si>
    <t>(A. Cleve) Knudson</t>
  </si>
  <si>
    <t>Koppen</t>
  </si>
  <si>
    <t>Holmboe</t>
  </si>
  <si>
    <t>Gmelin</t>
  </si>
  <si>
    <t>Vyverman &amp; Compere</t>
  </si>
  <si>
    <t>Heiden ex Hustedt</t>
  </si>
  <si>
    <t>Petit</t>
  </si>
  <si>
    <t>Brébisson ex Van Heurck</t>
  </si>
  <si>
    <t>Lange-Bertalot, Iserentant &amp; Metzeltin</t>
  </si>
  <si>
    <t>(Genkal) Casper &amp; Scheffler</t>
  </si>
  <si>
    <t>Lange-Bertalot &amp; Werum</t>
  </si>
  <si>
    <t>Lange-Bertalot, Metzeltin &amp; Witkowski</t>
  </si>
  <si>
    <t>Honigmann</t>
  </si>
  <si>
    <t>(Castracane) Round</t>
  </si>
  <si>
    <t>Van Heurck</t>
  </si>
  <si>
    <t>(Brightwell) Van Heurck</t>
  </si>
  <si>
    <t>Lauder</t>
  </si>
  <si>
    <t>A. K. S. Prasad</t>
  </si>
  <si>
    <t>Gran</t>
  </si>
  <si>
    <t>(Lyngbye) C. Agardh</t>
  </si>
  <si>
    <t>(Meneghini) V. B. A. Trevisan</t>
  </si>
  <si>
    <t>(Greville) Cleve</t>
  </si>
  <si>
    <t>Genkal &amp; A. E. Kuzmina</t>
  </si>
  <si>
    <t>(Shadbolt) Ralfs</t>
  </si>
  <si>
    <t>(Bailey) Van Heurck</t>
  </si>
  <si>
    <t>(Hustedt) Hasle, Stosch &amp; Syvertsen</t>
  </si>
  <si>
    <t>Pavillard</t>
  </si>
  <si>
    <t>(Ehrenberg) Gran</t>
  </si>
  <si>
    <t>(Ehrenberg) G. W. Andrews</t>
  </si>
  <si>
    <t>Bailey ex L. W. Bailey</t>
  </si>
  <si>
    <t>(T. West) Grunow</t>
  </si>
  <si>
    <t>H. Peragallo</t>
  </si>
  <si>
    <t>(Cleve) Hasle</t>
  </si>
  <si>
    <t>(Castracane) H. Peragallo</t>
  </si>
  <si>
    <t>(Stolterfoth) Hasle</t>
  </si>
  <si>
    <t>(Grunow) Hasle, Stosch &amp; Syvertsen</t>
  </si>
  <si>
    <t>(Bailey) A. Mann</t>
  </si>
  <si>
    <t>(Grunow) Grunow ex Hustedt</t>
  </si>
  <si>
    <t>(W. Gregory) Hasle</t>
  </si>
  <si>
    <t>Gaarder</t>
  </si>
  <si>
    <t>(Castracane) Hasle</t>
  </si>
  <si>
    <t>Nitzschia levidensis</t>
  </si>
  <si>
    <t>(Grunow) Lange-Bertalot &amp; Krammer</t>
  </si>
  <si>
    <t>Cyclotella tenuistriata</t>
  </si>
  <si>
    <t>Lange-Bertalot &amp; Rumrich</t>
  </si>
  <si>
    <t>I. Schönfelder</t>
  </si>
  <si>
    <t>(Østrup) Lange-Bertalot &amp; Metzeltin</t>
  </si>
  <si>
    <t>(Ehrenberg) Lange-Bertalot, Metzeltin &amp; Witkowski</t>
  </si>
  <si>
    <t>(Grunow) Lange-Bertalot, Metzeltin &amp; Witkowski</t>
  </si>
  <si>
    <t>(Grunow) Bukhtiyarova</t>
  </si>
  <si>
    <t>(Hustedt) Bukhtiyarova</t>
  </si>
  <si>
    <t>(Grunow) Peragallo</t>
  </si>
  <si>
    <t>(Krammer) D. G. Mann</t>
  </si>
  <si>
    <t>(Bleisch) D. G. Mann</t>
  </si>
  <si>
    <t>Fragilaria vaucheriae</t>
  </si>
  <si>
    <t>(Kützing) J. B. Petersen</t>
  </si>
  <si>
    <t>(Grunow) Czarnecki</t>
  </si>
  <si>
    <t>(Poretzky) Bukhtiyarova &amp; Round</t>
  </si>
  <si>
    <t>Monnier, Lange-Bertalot &amp; Ector</t>
  </si>
  <si>
    <t>(Grunow) Witkowski, Lange-Bertalot &amp; Metzeltin</t>
  </si>
  <si>
    <t>(Hustedt) Kobayasi</t>
  </si>
  <si>
    <t>(Hustedt) Witkowski, Lange-Bertalot &amp; Metzeltin</t>
  </si>
  <si>
    <t>(Cleve) Round &amp; Bukhtiyarova</t>
  </si>
  <si>
    <t>(Lange-Bertalot) Bukhtiyarova</t>
  </si>
  <si>
    <t>(J. Bilý &amp; Marvan) Lange-Bertalot</t>
  </si>
  <si>
    <t>(Hohn &amp; Hellerman) Lange-Bertalot</t>
  </si>
  <si>
    <t>(Cleve) Lange-Bertalot</t>
  </si>
  <si>
    <t>(Mayer) Lange-Bertalot</t>
  </si>
  <si>
    <t>(Foged) Lange-Bertalot</t>
  </si>
  <si>
    <t>(Kützing) Round &amp; Bukhtiyarova</t>
  </si>
  <si>
    <t>(Cholnoky) Round &amp; Bukhtiyarova</t>
  </si>
  <si>
    <t>(Grunow) Round &amp; Bukhtiyarova</t>
  </si>
  <si>
    <t>Psammothidium didymum</t>
  </si>
  <si>
    <t>(Messikommer) Lange-Bertalot</t>
  </si>
  <si>
    <t>(Brun) Lange-Bertalot</t>
  </si>
  <si>
    <t>(Wuthrich) Bukhtiyarova &amp; Round</t>
  </si>
  <si>
    <t>(Grunow) Round &amp; P. W. Basson</t>
  </si>
  <si>
    <t>(Schimanski) Lange-Bertalot</t>
  </si>
  <si>
    <t>(Lange-Bertalot) Round &amp; Bukhtiyarova</t>
  </si>
  <si>
    <t>(Petersen) Reichardt</t>
  </si>
  <si>
    <t>(Lange-Bertalot) Bukhtiyarova &amp; Round</t>
  </si>
  <si>
    <t>(Lange-Bertalot &amp; Krammer) Bukhtiyarova &amp; Round</t>
  </si>
  <si>
    <t>(Straub) Lange-Bertalot</t>
  </si>
  <si>
    <t>(Brébisson ex Kützing) Lange-Bertalot</t>
  </si>
  <si>
    <t>(Schaarschmidt) Lange-Bertalot</t>
  </si>
  <si>
    <t>(Cleve-Euler) Lange-Bertalot</t>
  </si>
  <si>
    <t>(Grunow) Bukhtiyarova &amp; Round</t>
  </si>
  <si>
    <t>(Kützing) Czarnecky</t>
  </si>
  <si>
    <t>(Lange-Beralot) Lange-Bertalot</t>
  </si>
  <si>
    <t>(Rabenhorst) Lange-Bertalot</t>
  </si>
  <si>
    <t>(Hustedt) Round &amp; Bukhtiyarova</t>
  </si>
  <si>
    <t>(Kobayasi &amp; Mayama) Round &amp; Bukhtiyarova</t>
  </si>
  <si>
    <t>Lange-Bertalot &amp; Staab</t>
  </si>
  <si>
    <t>(Cleve-Euler) Round &amp; Bukhtiyarova</t>
  </si>
  <si>
    <t>(Carter) Lange-Bertalot</t>
  </si>
  <si>
    <t>(A. Cleve) Lange-Bertalot</t>
  </si>
  <si>
    <t>(Brun &amp; Heribaud) Round &amp; Bukhtiyarova</t>
  </si>
  <si>
    <t>(Østrup) Witkowski, Lange-Bertalot &amp; Metzeltin</t>
  </si>
  <si>
    <t>(Simonsen) Bukhtiyarova &amp; Round</t>
  </si>
  <si>
    <t>(Leclercq) Lange-Bertalot</t>
  </si>
  <si>
    <t>(Flower) Bukhtiyarova &amp; Round</t>
  </si>
  <si>
    <t>(Grunow) Round &amp; Basson</t>
  </si>
  <si>
    <t>(Krasske) Ross &amp; Sims</t>
  </si>
  <si>
    <t>(Trentepohl) Grunow</t>
  </si>
  <si>
    <t>(Kützing) Schoeman &amp; R. E. M. Archibald</t>
  </si>
  <si>
    <t>Krammer &amp; Strecker</t>
  </si>
  <si>
    <t>D. G. Mann &amp; Stickle</t>
  </si>
  <si>
    <t>(Donkin) Lange-Bertalot</t>
  </si>
  <si>
    <t>(Østrup) D. G. Mann &amp; Stickle</t>
  </si>
  <si>
    <t>(Ehrenberg) D. G. Mann &amp; A. J. Stickle</t>
  </si>
  <si>
    <t>De Notaris</t>
  </si>
  <si>
    <t>(C. Agardh) Grunow</t>
  </si>
  <si>
    <t>Witkowski, Lange-Bertalot &amp; Metzeltin</t>
  </si>
  <si>
    <t>Gray</t>
  </si>
  <si>
    <t>(Donkin) van der Werff &amp; Huls</t>
  </si>
  <si>
    <t>(Schulz-Danzig) Lange-Bertalot &amp; Witkowski</t>
  </si>
  <si>
    <t>Lange-Bertalot, Genkal &amp; Vekhov</t>
  </si>
  <si>
    <t>(Geitler) Lange-Bertalot</t>
  </si>
  <si>
    <t>(Grunow) D. G. Mann</t>
  </si>
  <si>
    <t>(Nägeli) Krammer</t>
  </si>
  <si>
    <t>(A. Schmidt) Krammer</t>
  </si>
  <si>
    <t>(Lagerstedt) Krammer</t>
  </si>
  <si>
    <t>(Rabenhorst) Krammer</t>
  </si>
  <si>
    <t>(Carter &amp; Bailey-Watts) Krammer</t>
  </si>
  <si>
    <t>(Kützing) Krammer</t>
  </si>
  <si>
    <t>(Van Heurck) Krammer</t>
  </si>
  <si>
    <t>(Fontell) Krammer</t>
  </si>
  <si>
    <t>(Krammer) Krammer</t>
  </si>
  <si>
    <t>(C. Agardh) Mills</t>
  </si>
  <si>
    <t>(Hilse) D. G. Mann</t>
  </si>
  <si>
    <t>(Auerswald) Krammer</t>
  </si>
  <si>
    <t>(Krasske) D. G. Mann</t>
  </si>
  <si>
    <t>(Cleve-Euler) D. G. Mann</t>
  </si>
  <si>
    <t>(A. Cleve) D. G. Mann</t>
  </si>
  <si>
    <t>Krammer &amp; Metzeltin</t>
  </si>
  <si>
    <t>(Mayer) Krammer</t>
  </si>
  <si>
    <t>(Berkeley) Kützing</t>
  </si>
  <si>
    <t>(Gregory) Kociolek &amp; Stoermer</t>
  </si>
  <si>
    <t>(Hustedt) Metzeltin &amp; Lange-Bertalot</t>
  </si>
  <si>
    <t>Sala, Guerrero &amp; Ferrario</t>
  </si>
  <si>
    <t>Kützing sensu Krammer (2002)</t>
  </si>
  <si>
    <t>(Patrick) Lange-Bertalot &amp; Metzeltin</t>
  </si>
  <si>
    <t>(Torka) Lange-Bertalot</t>
  </si>
  <si>
    <t>Andrews</t>
  </si>
  <si>
    <t>(Simonsen) Andrews</t>
  </si>
  <si>
    <t>Moser, Lange-Bertalot &amp; Metzeltin</t>
  </si>
  <si>
    <t>Houk &amp; Klee</t>
  </si>
  <si>
    <t>(Agard) Grunow</t>
  </si>
  <si>
    <t>Encyonema vulgare var. vulgare</t>
  </si>
  <si>
    <t>(Manguin) Lange-Bertalot</t>
  </si>
  <si>
    <t>(Cleve) Meister</t>
  </si>
  <si>
    <t>Lange-Bertalot &amp; Tagliaventi</t>
  </si>
  <si>
    <t>(Lange-Bertalot &amp; Nörpel) Lange-Bertalot</t>
  </si>
  <si>
    <t>(Grunow) Nörpel-Schempp &amp; Lange-Bertalot</t>
  </si>
  <si>
    <t>Nörpel-Schempp</t>
  </si>
  <si>
    <t>(Krasske) Nörpel-Schempp</t>
  </si>
  <si>
    <t>Lange-Bertalot &amp; Krueger</t>
  </si>
  <si>
    <t>(Nörpel &amp; Lange-Bertalot) Nörpel-Schempp &amp; Lange-Bertalot</t>
  </si>
  <si>
    <t>Weisse</t>
  </si>
  <si>
    <t>(W. Smith) Peragallo</t>
  </si>
  <si>
    <t>Stickle &amp; D. G. Mann</t>
  </si>
  <si>
    <t>(Kützing) G. W. F. Carlson</t>
  </si>
  <si>
    <t>(C. Agardh) Snoeijs</t>
  </si>
  <si>
    <t>(C. Agardh) D. M. Williams &amp; Round</t>
  </si>
  <si>
    <t>(Witkowski &amp; Lange-Bertalot) Sabbe &amp; Vyverman</t>
  </si>
  <si>
    <t>(W. Smith) Williams &amp; Round</t>
  </si>
  <si>
    <t>Moelder</t>
  </si>
  <si>
    <t>Siver et al.</t>
  </si>
  <si>
    <t>(O. Müller) Lyngbye</t>
  </si>
  <si>
    <t>(Hustedt) Lange-Bertalot &amp; Metzeltin</t>
  </si>
  <si>
    <t>(Grunow) A. Cleve</t>
  </si>
  <si>
    <t>(Brébisson) Lange-Bertalot &amp; Krammer</t>
  </si>
  <si>
    <t>A. Cleve (Cleve-Euler)</t>
  </si>
  <si>
    <t>(Lange-Bertalot &amp; Reichardt) Lange-Bertalot</t>
  </si>
  <si>
    <t>(Lange-Bertalot &amp; Reichardt) Lange-Bertalot &amp; Reichardt</t>
  </si>
  <si>
    <t>Lange-Bertalot, Ector &amp; Werum</t>
  </si>
  <si>
    <t>Foged</t>
  </si>
  <si>
    <t>(Ehrenberg) J. W. Griffith &amp; Henfrey</t>
  </si>
  <si>
    <t>(Østrup) Lange-Bertalot, Metzeltin &amp; Witkowski</t>
  </si>
  <si>
    <t>Round &amp; Bukhtiyarova</t>
  </si>
  <si>
    <t>(Joergensen) Lange-Bertalot</t>
  </si>
  <si>
    <t>(Germain) Lange-Bertalot</t>
  </si>
  <si>
    <t>D. G. Mann</t>
  </si>
  <si>
    <t>(Grunow) Van Heurck</t>
  </si>
  <si>
    <t>Johansen &amp; Sray</t>
  </si>
  <si>
    <t>(Frenguelli) Frenguelli</t>
  </si>
  <si>
    <t>(Hustedt) D. G. Mann</t>
  </si>
  <si>
    <t>Lange-Bertalot &amp; Wydrzycka</t>
  </si>
  <si>
    <t>Lange-Bertalot, Bogaczewicz-Adamczak &amp; Witkowski</t>
  </si>
  <si>
    <t>(Cleve) Cox</t>
  </si>
  <si>
    <t>Naviculadicta cosmopolitana</t>
  </si>
  <si>
    <t>(Weinhold) Lange-Bertalot</t>
  </si>
  <si>
    <t>(Reichardt) Reichardt</t>
  </si>
  <si>
    <t>Lange-Bertalot, Witkowski &amp; Stachura</t>
  </si>
  <si>
    <t>Lange-Bertalot, Witkowski &amp; Zgrundo</t>
  </si>
  <si>
    <t>(Petersen) D. G. Mann</t>
  </si>
  <si>
    <t>(W. Bock) Moser, Lange-Bertalot &amp; Metzeltin</t>
  </si>
  <si>
    <t>(Petersen) Lange-Bertalot</t>
  </si>
  <si>
    <t>(Grunow) Karayeva</t>
  </si>
  <si>
    <t>(Krasske) E. Reichardt</t>
  </si>
  <si>
    <t>(Gregory) D. G. Mann &amp; Stickle</t>
  </si>
  <si>
    <t>(Hustedt ex Simonsen) D. G. Mann</t>
  </si>
  <si>
    <t>(W. Smith) Witkowski, Lange-Bertalot &amp; Metzeltin</t>
  </si>
  <si>
    <t>(Brockmann) Witkowski, Lange-Bertalot &amp; Metzeltin</t>
  </si>
  <si>
    <t>(Brockmann) A. J. Stickle &amp; D. G. Mann</t>
  </si>
  <si>
    <t>(W. Bock) Lange-Bertalot &amp; Metzeltin</t>
  </si>
  <si>
    <t>(W. Smith) Okuno</t>
  </si>
  <si>
    <t>(W. Greg.) E. J. Cox</t>
  </si>
  <si>
    <t>(Germain) Lange-Bertalot &amp; Metzeltin</t>
  </si>
  <si>
    <t>Lange-Bertalot &amp; Miho</t>
  </si>
  <si>
    <t>Hustedt (Mayama)</t>
  </si>
  <si>
    <t>(Hustedt) Mayama</t>
  </si>
  <si>
    <t>(Østrup) D. G. Mann</t>
  </si>
  <si>
    <t>(Greville) Stickle &amp; D. G. Mann</t>
  </si>
  <si>
    <t>(Cleve) D. G. Mann</t>
  </si>
  <si>
    <t>(Ehrenberg) Mereschkowsky</t>
  </si>
  <si>
    <t>(Hustedt) Lange-Bertalot, Cavacini, Tagliaventi &amp; Alfinito</t>
  </si>
  <si>
    <t>(Cleve) Spaulding &amp; Stoermer</t>
  </si>
  <si>
    <t>(Mc Call) Reichardt</t>
  </si>
  <si>
    <t>(Hustedt) Bruder</t>
  </si>
  <si>
    <t>Lange-Bertalot &amp; Stachura</t>
  </si>
  <si>
    <t>(Schulz) D. G. Mann</t>
  </si>
  <si>
    <t>(Skortzow) Lange-Bertalot</t>
  </si>
  <si>
    <t>(Brébisson) Stickle &amp; D. G. Mann</t>
  </si>
  <si>
    <t>(Krasske) Lange-Bertalot &amp; Werum</t>
  </si>
  <si>
    <t>(Krasske) Lange-Bertalot &amp; Metzeltin</t>
  </si>
  <si>
    <t>(Meister) Lange-Bertalot</t>
  </si>
  <si>
    <t>(Hustedt) D. G. Mann &amp; Stickle</t>
  </si>
  <si>
    <t>(Hustedt) Johansen &amp; Sray</t>
  </si>
  <si>
    <t>(Lange-Bertalot &amp; Bonik) Lange-Bertalot</t>
  </si>
  <si>
    <t>Lange-Bertalot et al.</t>
  </si>
  <si>
    <t>(Hustedt) Haworth &amp; Kelly in prep.</t>
  </si>
  <si>
    <t>(Østrup) Metzeltin &amp; Lange-Bertalot</t>
  </si>
  <si>
    <t>(Gregory) Stickle &amp; D. G. Mann</t>
  </si>
  <si>
    <t>(Hustedt) Lange-Bertalot, Metzeltin &amp; Witkowski</t>
  </si>
  <si>
    <t>(Lange-Bertalot &amp; Sabater) Lange-Bertalot &amp; Sabater</t>
  </si>
  <si>
    <t>(Hustedt) Edlund</t>
  </si>
  <si>
    <t>Microcostatus naumannii</t>
  </si>
  <si>
    <t>(W. Bock) Denys &amp; De Smet</t>
  </si>
  <si>
    <t>(W. Bock) Lange-Bertalot</t>
  </si>
  <si>
    <t>(W. Bock) D. G. Mann</t>
  </si>
  <si>
    <t>(Ehrenberg) Lange-Bertalot &amp; Metzeltin</t>
  </si>
  <si>
    <t>(Donkin) Cox</t>
  </si>
  <si>
    <t>(W. Smith) D. G. Mann &amp; Stickle</t>
  </si>
  <si>
    <t>(Kützing) Stickle &amp; D. G. Mann</t>
  </si>
  <si>
    <t>Lange-Bertalot, Cavacini, Tagliaventi &amp; Alfinito</t>
  </si>
  <si>
    <t>Kolbe</t>
  </si>
  <si>
    <t>(Patrick) Metzeltin &amp; Lange-Bertalot</t>
  </si>
  <si>
    <t>Manguin</t>
  </si>
  <si>
    <t>(Ehrenberg) Cox</t>
  </si>
  <si>
    <t>(Krasske) Reichardt</t>
  </si>
  <si>
    <t>(Hickie) Lange-Bertalot</t>
  </si>
  <si>
    <t>(Kobayasi &amp; Nagumo) Lange-Bertalot</t>
  </si>
  <si>
    <t>(Krasske) Bukhtiyarova &amp; Round</t>
  </si>
  <si>
    <t>Lange-Bertalot, Witkowski, Bogaczewicz-Adamczak &amp; Zgrundo</t>
  </si>
  <si>
    <t>Lange-Bertalot &amp; Hofmann in prep.</t>
  </si>
  <si>
    <t>(Cleve) Metzeltin &amp; Lange-Bertalot</t>
  </si>
  <si>
    <t>(Jahn) Jahn</t>
  </si>
  <si>
    <t>(Hohn &amp; Hellerman) Lange-Bertalot &amp; Metzeltin</t>
  </si>
  <si>
    <t>Kulikowskyi &amp; Lange-Bertalot</t>
  </si>
  <si>
    <t>(Gregory) Ross</t>
  </si>
  <si>
    <t>(Hustedt) Lange-Bertalot, Metzeltin &amp; Krammer</t>
  </si>
  <si>
    <t>(Reichelt) Metzeltin &amp; Lange-Bertalot</t>
  </si>
  <si>
    <t>Nitzschia vermicularoides</t>
  </si>
  <si>
    <t>(Grunow) Sabbe &amp; Vyverman</t>
  </si>
  <si>
    <t>Cox</t>
  </si>
  <si>
    <t>(Van Heurck) Cox</t>
  </si>
  <si>
    <t>(Grunow) Krammer &amp; Lange-Bertalot</t>
  </si>
  <si>
    <t>(Manguin) Krammer</t>
  </si>
  <si>
    <t>(Krammer) Lange-Bertalot &amp; Krammer</t>
  </si>
  <si>
    <t>(O. Müller) Krammer</t>
  </si>
  <si>
    <t>(Foged) Krammer</t>
  </si>
  <si>
    <t>Lange-Bertalot, Kobayasi &amp; Krammer</t>
  </si>
  <si>
    <t>(Krammer &amp; Metzeltin) Krammer</t>
  </si>
  <si>
    <t>Pinnularia undula var. undula</t>
  </si>
  <si>
    <t>Pinnularia undula var. cuneata</t>
  </si>
  <si>
    <t>Okuno</t>
  </si>
  <si>
    <t>(Hustedt) Lange-Bertalot &amp; Krammer</t>
  </si>
  <si>
    <t>(Ralfs) Cox</t>
  </si>
  <si>
    <t>(Brockmann) Lange-Bertalot</t>
  </si>
  <si>
    <t>(Mayer) Cox</t>
  </si>
  <si>
    <t>(Gregory) Heiberg</t>
  </si>
  <si>
    <t>Hasle, Von Stosch &amp; Syvertsen</t>
  </si>
  <si>
    <t>Round &amp; Bukhtiyavora</t>
  </si>
  <si>
    <t>(Østrup) Round &amp; Bukhtiyavora</t>
  </si>
  <si>
    <t>Karaeva</t>
  </si>
  <si>
    <t>Bukhtiyarova &amp; Round</t>
  </si>
  <si>
    <t>Bukhtiyarova</t>
  </si>
  <si>
    <t>Kociolek &amp; Stoermer</t>
  </si>
  <si>
    <t>(Grunow) O. Müller</t>
  </si>
  <si>
    <t>(Brébisson ex Kützing) Cleve</t>
  </si>
  <si>
    <t>D. G. Mann &amp; Mc Donald</t>
  </si>
  <si>
    <t>D. G. Mann &amp; Droop</t>
  </si>
  <si>
    <t>(Lange-Bertalot &amp; Metzeltin) Lange-Bertalot &amp; Metzeltin</t>
  </si>
  <si>
    <t>(Cleve &amp; Grunow) Metzeltin &amp; Lange-Bertalot</t>
  </si>
  <si>
    <t>Metzeltin</t>
  </si>
  <si>
    <t>D. G. Mann &amp; Bayer</t>
  </si>
  <si>
    <t>(Gregory) Lange-Bertalot &amp; Metzeltin</t>
  </si>
  <si>
    <t>Metzeltin &amp; Lange-Bertalot</t>
  </si>
  <si>
    <t>(Brockmann) Metzeltin &amp; Lange-Bertalot</t>
  </si>
  <si>
    <t>(Dippel) Metzeltin &amp; Lange-Bertalot</t>
  </si>
  <si>
    <t>(Foged) Witkowski, Lange-Bertalot &amp; Witon</t>
  </si>
  <si>
    <t>(Marciniak) Lange-Bertalot</t>
  </si>
  <si>
    <t>Williams &amp; Round</t>
  </si>
  <si>
    <t>(Kützing) Williams &amp; Round</t>
  </si>
  <si>
    <t>(F. Meister) Tuji &amp; Houki</t>
  </si>
  <si>
    <t>(Grunow) Houk, Klee &amp; Passauer</t>
  </si>
  <si>
    <t>(Ehrenberg) Simonsen sensu Krammer &amp; Lange-Bertalot</t>
  </si>
  <si>
    <t>(W. Smith) Ralfs in Pritchard</t>
  </si>
  <si>
    <t>Genkal &amp; K. T. Kiss</t>
  </si>
  <si>
    <t>Druart &amp; F. Straub</t>
  </si>
  <si>
    <t>(H. Bachmann) Houk &amp; Klee</t>
  </si>
  <si>
    <t>(Hustedt) Houk &amp; Klee</t>
  </si>
  <si>
    <t>Muylaert &amp; Sabbe</t>
  </si>
  <si>
    <t>(Cleve &amp; Grunow) Houk &amp; Klee</t>
  </si>
  <si>
    <t>Druart &amp; Straub</t>
  </si>
  <si>
    <t>(Kolbe) Krammer</t>
  </si>
  <si>
    <t>Håkansson &amp; A. Mahood</t>
  </si>
  <si>
    <t>Hasle</t>
  </si>
  <si>
    <t>Pinnularia subcapitata var. subcapitata</t>
  </si>
  <si>
    <t>Gregory in Krammer (2000)</t>
  </si>
  <si>
    <t>Lange-Bertalot &amp; Schiller</t>
  </si>
  <si>
    <t>(Hustedt) Lange-Bertalot &amp; Hofmann</t>
  </si>
  <si>
    <t>Schütt ex De Toni</t>
  </si>
  <si>
    <t>(Castracane) Gran</t>
  </si>
  <si>
    <t>(Shrubsole) M. Ricard</t>
  </si>
  <si>
    <t>(Ehrenberg) Reimann &amp; J. C. Lewin</t>
  </si>
  <si>
    <t>(Kützing) Brun</t>
  </si>
  <si>
    <t>(Kützing) D. M. Williams</t>
  </si>
  <si>
    <t>(Kützing) A. J. Stickle &amp; D. G. Mann</t>
  </si>
  <si>
    <t>(Grunow) E. Reichardt &amp; Lange-Bertalot</t>
  </si>
  <si>
    <t>(W. Smith) Donkin</t>
  </si>
  <si>
    <t>(Gregory) Grunow</t>
  </si>
  <si>
    <t>(W. Smith) Lagerstedt</t>
  </si>
  <si>
    <t>Pinnularia undula</t>
  </si>
  <si>
    <t>(W. Gregory) Kociolek &amp; Stoermer</t>
  </si>
  <si>
    <t>(Kützing) Mereschkowski</t>
  </si>
  <si>
    <t>Lange-Bertalot &amp; Voigt</t>
  </si>
  <si>
    <t>Rumrich &amp; Lange-Bertalot</t>
  </si>
  <si>
    <t>Potapova</t>
  </si>
  <si>
    <t>Levkov &amp; Metzeltin</t>
  </si>
  <si>
    <t>Mayama in Mayama &amp; Kawashima</t>
  </si>
  <si>
    <t>Lange-Bertalot &amp; Kulikovskiy</t>
  </si>
  <si>
    <t>Lange-Bertalot &amp; Tagliaventi in Lange-Bertalot et al.</t>
  </si>
  <si>
    <t>Carter in Haworth</t>
  </si>
  <si>
    <t>Levkov</t>
  </si>
  <si>
    <t>Amphora minutissima</t>
  </si>
  <si>
    <t>(C. Agardh) Levkov</t>
  </si>
  <si>
    <t>(Hustedt) Levkov</t>
  </si>
  <si>
    <t>(Krasske) Levkov</t>
  </si>
  <si>
    <t>(Rabenhorst) Levkov</t>
  </si>
  <si>
    <t>(Lange-Bertalot) Levkov</t>
  </si>
  <si>
    <t>(A. Mayer) Levkov</t>
  </si>
  <si>
    <t>(Kützing) Levkov</t>
  </si>
  <si>
    <t>(Krasske) Cantonati &amp; Lange-Bertalot</t>
  </si>
  <si>
    <t>(Petersen) Kulikovskiy, Lange-Bertalot &amp; Witkowski</t>
  </si>
  <si>
    <t>Grunow in Van Heurck</t>
  </si>
  <si>
    <t>(Ehrenberg) Patrick in Patrick &amp; Reimer</t>
  </si>
  <si>
    <t>Lange-Bertalot, Hofmann &amp; Metzeltin</t>
  </si>
  <si>
    <t>(Germain) Aboal</t>
  </si>
  <si>
    <t>Lange-Bertalot, Hofmann &amp; Werum</t>
  </si>
  <si>
    <t>Lange-Bertalot &amp; Genkal</t>
  </si>
  <si>
    <t>(Sullivant &amp; Wormley) C. S. Boyer</t>
  </si>
  <si>
    <t>(W. S. Sullivant) Cleve</t>
  </si>
  <si>
    <t>(Manguin) Houk, Klee &amp; Tanaka</t>
  </si>
  <si>
    <t>(O. Müller ex Schroeter) Lemmermann</t>
  </si>
  <si>
    <t>(Schroeter) Lemmermann</t>
  </si>
  <si>
    <t>Pinnularia borealis f. rectangularis</t>
  </si>
  <si>
    <t>Carlson</t>
  </si>
  <si>
    <t>Eolimna utermoehlii</t>
  </si>
  <si>
    <t>(Hustedt) Lange-Bertalot &amp; Kulikovskiy</t>
  </si>
  <si>
    <t>Eunotia formicina</t>
  </si>
  <si>
    <t>Eunotia metamonodon</t>
  </si>
  <si>
    <t>Nitzschia alicae</t>
  </si>
  <si>
    <t>Hlubikova &amp; Ector</t>
  </si>
  <si>
    <t>Fragilaria saxoplanctonica</t>
  </si>
  <si>
    <t>Lange-Bertalot &amp; S. Ulrich</t>
  </si>
  <si>
    <t>Fragilaria grunowii</t>
  </si>
  <si>
    <t>Cyclotella hinziae</t>
  </si>
  <si>
    <t>Houk, C. König &amp; Klee</t>
  </si>
  <si>
    <t>Bacteriastrum</t>
  </si>
  <si>
    <t>G. Shadbolt</t>
  </si>
  <si>
    <t>Brockmanniella</t>
  </si>
  <si>
    <t>G. R. Hasle, H. A. von Stosch &amp; E. E. Syvertsen</t>
  </si>
  <si>
    <t>Halamphora</t>
  </si>
  <si>
    <t>(Cleve) Z. Levkov</t>
  </si>
  <si>
    <t>Hannaea</t>
  </si>
  <si>
    <t>R. Patrick in R. Patrick &amp; C. W. Reimer</t>
  </si>
  <si>
    <t>Helicotheca</t>
  </si>
  <si>
    <t>M. Ricard</t>
  </si>
  <si>
    <t>Pseudostaurosira</t>
  </si>
  <si>
    <t>D. M. Williams &amp; F. E. Round</t>
  </si>
  <si>
    <t>Odontidium</t>
  </si>
  <si>
    <t>F. T. Kützing</t>
  </si>
  <si>
    <t>Actinocyclus normanii f. subsalsus</t>
  </si>
  <si>
    <t>(Juhlin-Dannfelt) Hustedt</t>
  </si>
  <si>
    <t>Coscinodiscopsis commutata</t>
  </si>
  <si>
    <t>(Grunow) E. A. Sar &amp; I. Sunesen</t>
  </si>
  <si>
    <t>Coscinodiscus granii</t>
  </si>
  <si>
    <t>Gough</t>
  </si>
  <si>
    <t>Asteroplanus karianus</t>
  </si>
  <si>
    <t>(Grunow) C. Gardner &amp; R. M. Crawford</t>
  </si>
  <si>
    <t>Cerataulina</t>
  </si>
  <si>
    <t>H. Peragallo ex F. Schütt in Engler &amp; Prantl</t>
  </si>
  <si>
    <t>Cerataulina pelagica</t>
  </si>
  <si>
    <t>(Cleve) Hendey</t>
  </si>
  <si>
    <t>Chaetoceros castracanei</t>
  </si>
  <si>
    <t>Karsten</t>
  </si>
  <si>
    <t>Conticribra</t>
  </si>
  <si>
    <t>K. Stachura-Suchoples &amp; D. M. Williams</t>
  </si>
  <si>
    <t>Conticribra weissflogii</t>
  </si>
  <si>
    <t>(Grunow) K. Stachura-Suchoples &amp; D. M. Williams</t>
  </si>
  <si>
    <t>Ctenophora pulchella</t>
  </si>
  <si>
    <t>(Ralfs ex Kützing) D. M. Williams &amp; Round</t>
  </si>
  <si>
    <t>Cymbella neolanceolata</t>
  </si>
  <si>
    <t>W. da Silva</t>
  </si>
  <si>
    <t>Dactyliosolen fragilissimus</t>
  </si>
  <si>
    <t>(Bergon) Hasle</t>
  </si>
  <si>
    <t>Eunotogramma dubium</t>
  </si>
  <si>
    <t>Fragilariforma bicapitata</t>
  </si>
  <si>
    <t>(Mayer) D. M. Williams &amp; Round</t>
  </si>
  <si>
    <t>Fragilariforma virescens</t>
  </si>
  <si>
    <t>(Ralfs) D. M. Williams &amp; Round</t>
  </si>
  <si>
    <t>Grammatophora</t>
  </si>
  <si>
    <t>C. G. Ehrenberg</t>
  </si>
  <si>
    <t>Humidophila</t>
  </si>
  <si>
    <t>(Lange-Bertalot &amp; Werum) Lowe, Kociolek, Johansen, Van de Vijver, Lange-Bertalot &amp; Kopalová</t>
  </si>
  <si>
    <t>Lindavia</t>
  </si>
  <si>
    <t>(F. Schütt) G. B. De Toni &amp; A. Forti</t>
  </si>
  <si>
    <t>Mayamaea permitis</t>
  </si>
  <si>
    <t>(Hustedt) K. Bruder &amp; L. K. Medlin</t>
  </si>
  <si>
    <t>Mediopyxis helysia</t>
  </si>
  <si>
    <t>Kühn, Hargreaves &amp; Halliger</t>
  </si>
  <si>
    <t>Odontella granulata</t>
  </si>
  <si>
    <t>(Roper) R. Ross</t>
  </si>
  <si>
    <t>Pseudo-nitzschia delicatissima</t>
  </si>
  <si>
    <t>(Cleve) Heiden</t>
  </si>
  <si>
    <t>Pseudo-nitzschia pungens</t>
  </si>
  <si>
    <t>(Grunow ex Cleve) G. R. Hasle</t>
  </si>
  <si>
    <t>Pseudostaurosira brevistriata</t>
  </si>
  <si>
    <t>(Grunow) D. M. Williams &amp; Round</t>
  </si>
  <si>
    <t>Pseudostaurosira parasitica</t>
  </si>
  <si>
    <t>(W. Smith) Morales</t>
  </si>
  <si>
    <t>Stauroforma exiguiformis</t>
  </si>
  <si>
    <t>(Lange-Bertalot) R. J. Flower, V. J. Jones &amp; F. E. Round</t>
  </si>
  <si>
    <t>Staurosira construens</t>
  </si>
  <si>
    <t>Staurosira mutabilis</t>
  </si>
  <si>
    <t>(W. Smith) Pfitzer</t>
  </si>
  <si>
    <t>Thalassionema</t>
  </si>
  <si>
    <t>A. Grunow ex C. Mereschkowsky</t>
  </si>
  <si>
    <t>Thalassiosira gravida</t>
  </si>
  <si>
    <t>Trieres</t>
  </si>
  <si>
    <t>M. P. Ashworth &amp; E. C. Theriot</t>
  </si>
  <si>
    <t>Tryblionella</t>
  </si>
  <si>
    <t>Ulnaria</t>
  </si>
  <si>
    <t>(Kützing) P. Compère</t>
  </si>
  <si>
    <t>Ulnaria acus</t>
  </si>
  <si>
    <t>(Kützing) M. Aboal</t>
  </si>
  <si>
    <t>Ulnaria capitata</t>
  </si>
  <si>
    <t>(Ehrenberg) P. Compère</t>
  </si>
  <si>
    <t>Ulnaria danica</t>
  </si>
  <si>
    <t>(Kützing) Compère &amp; Bukhtiyarova</t>
  </si>
  <si>
    <t>Ulnaria delicatissima</t>
  </si>
  <si>
    <t>(W. Smith) M. Aboal &amp; P. C. Silva</t>
  </si>
  <si>
    <t>Ulnaria ulna</t>
  </si>
  <si>
    <t>(Nitzsch) P. Compère</t>
  </si>
  <si>
    <t>Urosolenia</t>
  </si>
  <si>
    <t>F. E. Round &amp; R. M. Crawford in F. E. Round, R. M. Crawford &amp; D. G. Mann</t>
  </si>
  <si>
    <t>Zygoceros</t>
  </si>
  <si>
    <t>Achnanthidium minutissimum - Sippen</t>
  </si>
  <si>
    <t>Actinocyclus normanii f. normanii</t>
  </si>
  <si>
    <t>(Greville) Hustedt</t>
  </si>
  <si>
    <t>Belonastrum</t>
  </si>
  <si>
    <t>(Lemmermann) Round &amp; Maidana</t>
  </si>
  <si>
    <t>Ctenophora</t>
  </si>
  <si>
    <t>Cyclotella comensis Grunow Morphotyp pseudocomensis</t>
  </si>
  <si>
    <t>Humidophila contenta</t>
  </si>
  <si>
    <t>(Grunow) R. L. Lowe et al.</t>
  </si>
  <si>
    <t>Nitzschia inconspicua / frustulum</t>
  </si>
  <si>
    <t>Planothidium lanceolatum - Sippen</t>
  </si>
  <si>
    <t>Pseudostaurosira parasitica var. subconstricta</t>
  </si>
  <si>
    <t>(Grunow) Morales</t>
  </si>
  <si>
    <t>Rhizosolenia setigera f. pungens</t>
  </si>
  <si>
    <t>(Cleve-Euler) Brunel</t>
  </si>
  <si>
    <t>Staurosira venter</t>
  </si>
  <si>
    <t>(Ehrenberg) Cleve &amp; Moeller</t>
  </si>
  <si>
    <t>Trieres chinensis</t>
  </si>
  <si>
    <t>(Greville) M. P. Ashworth &amp; E. C. Theriot</t>
  </si>
  <si>
    <t>Trieres mobiliensis</t>
  </si>
  <si>
    <t>(J. W. Bailey) Ashworth &amp; Theriot</t>
  </si>
  <si>
    <t>Trieres regia</t>
  </si>
  <si>
    <t>(M. Schultze) M. P. Ashworth &amp; E. C. Theriot</t>
  </si>
  <si>
    <t>Zygoceros ehrenbergii</t>
  </si>
  <si>
    <t>E. A. Sar</t>
  </si>
  <si>
    <t>Fragilaria tenera var. tenera</t>
  </si>
  <si>
    <t>Fragilaria tenera var. nanana</t>
  </si>
  <si>
    <t>Cymbella neolanceolata var. bottnica</t>
  </si>
  <si>
    <t>(Krammer) W. da Silva</t>
  </si>
  <si>
    <t>Cymbella neolanceolata var. neolanceolata</t>
  </si>
  <si>
    <t>Pseudostaurosira parasitica var. parasitica</t>
  </si>
  <si>
    <t>Herkunft</t>
  </si>
  <si>
    <t>Eifel-Rur</t>
  </si>
  <si>
    <t xml:space="preserve">Emschergenossenschaft / Lippeverband </t>
  </si>
  <si>
    <t xml:space="preserve">Erftverband </t>
  </si>
  <si>
    <t xml:space="preserve">Niersverband </t>
  </si>
  <si>
    <t xml:space="preserve">Ruhrverband </t>
  </si>
  <si>
    <t xml:space="preserve">Schwalmverband </t>
  </si>
  <si>
    <t xml:space="preserve">Wupperverband </t>
  </si>
  <si>
    <t>Lineg</t>
  </si>
  <si>
    <t>Aggerverband</t>
  </si>
  <si>
    <t>Bergisch-Rheinischer Wasserverband</t>
  </si>
  <si>
    <t>Wahnbachtalsperrenverband</t>
  </si>
  <si>
    <t>WV Aabach-Talsperre</t>
  </si>
  <si>
    <t>Gelsenwasser AG</t>
  </si>
  <si>
    <t>Waterschap Roer en Overmaas</t>
  </si>
  <si>
    <t>WV Siegerland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</si>
</sst>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/\ 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1"/>
      <name val="Tahoma"/>
      <family val="2"/>
    </font>
    <font>
      <sz val="8"/>
      <color indexed="22"/>
      <name val="Arial"/>
      <family val="2"/>
    </font>
    <font>
      <b/>
      <sz val="8"/>
      <color indexed="81"/>
      <name val="Tahoma"/>
      <family val="2"/>
    </font>
    <font>
      <sz val="10"/>
      <color indexed="8"/>
      <name val="MS Sans Serif"/>
    </font>
    <font>
      <b/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theme="1"/>
      </right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9"/>
      </left>
      <right/>
      <top style="thin">
        <color theme="0"/>
      </top>
      <bottom style="medium">
        <color theme="1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ck">
        <color indexed="64"/>
      </bottom>
      <diagonal/>
    </border>
  </borders>
  <cellStyleXfs count="8">
    <xf numFmtId="0" fontId="0" fillId="0" borderId="0"/>
    <xf numFmtId="0" fontId="1" fillId="2" borderId="0" applyNumberFormat="0" applyFont="0" applyBorder="0" applyAlignment="0"/>
    <xf numFmtId="0" fontId="2" fillId="2" borderId="0" applyNumberFormat="0" applyBorder="0" applyAlignment="0"/>
    <xf numFmtId="0" fontId="1" fillId="2" borderId="2" applyNumberFormat="0"/>
    <xf numFmtId="0" fontId="12" fillId="0" borderId="0"/>
    <xf numFmtId="0" fontId="9" fillId="0" borderId="0"/>
    <xf numFmtId="0" fontId="12" fillId="0" borderId="0"/>
    <xf numFmtId="0" fontId="3" fillId="2" borderId="0" applyNumberFormat="0" applyBorder="0">
      <alignment horizontal="center" vertical="top"/>
    </xf>
  </cellStyleXfs>
  <cellXfs count="7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2" fillId="2" borderId="4" xfId="2" applyBorder="1" applyProtection="1"/>
    <xf numFmtId="0" fontId="1" fillId="2" borderId="2" xfId="3" applyProtection="1"/>
    <xf numFmtId="14" fontId="1" fillId="2" borderId="2" xfId="3" applyNumberFormat="1" applyProtection="1"/>
    <xf numFmtId="49" fontId="1" fillId="2" borderId="2" xfId="3" applyNumberFormat="1" applyProtection="1"/>
    <xf numFmtId="1" fontId="1" fillId="2" borderId="2" xfId="3" applyNumberFormat="1" applyProtection="1"/>
    <xf numFmtId="164" fontId="1" fillId="2" borderId="2" xfId="3" applyNumberFormat="1" applyProtection="1"/>
    <xf numFmtId="49" fontId="3" fillId="2" borderId="5" xfId="7" applyNumberFormat="1" applyBorder="1" applyProtection="1">
      <alignment horizontal="center" vertical="top"/>
    </xf>
    <xf numFmtId="2" fontId="1" fillId="2" borderId="2" xfId="3" applyNumberFormat="1" applyFont="1" applyProtection="1"/>
    <xf numFmtId="2" fontId="0" fillId="0" borderId="0" xfId="0" applyNumberFormat="1" applyProtection="1">
      <protection locked="0"/>
    </xf>
    <xf numFmtId="1" fontId="0" fillId="2" borderId="6" xfId="0" applyNumberFormat="1" applyFill="1" applyBorder="1" applyProtection="1">
      <protection locked="0"/>
    </xf>
    <xf numFmtId="2" fontId="1" fillId="2" borderId="2" xfId="3" applyNumberFormat="1" applyFont="1" applyAlignment="1" applyProtection="1">
      <alignment horizontal="center"/>
    </xf>
    <xf numFmtId="1" fontId="0" fillId="2" borderId="6" xfId="0" applyNumberFormat="1" applyFill="1" applyBorder="1" applyProtection="1"/>
    <xf numFmtId="0" fontId="11" fillId="0" borderId="0" xfId="0" applyFont="1"/>
    <xf numFmtId="0" fontId="12" fillId="0" borderId="1" xfId="5" applyFont="1" applyFill="1" applyBorder="1" applyAlignment="1">
      <alignment horizontal="right" wrapText="1"/>
    </xf>
    <xf numFmtId="0" fontId="12" fillId="0" borderId="1" xfId="5" applyFont="1" applyFill="1" applyBorder="1" applyAlignment="1">
      <alignment wrapText="1"/>
    </xf>
    <xf numFmtId="0" fontId="9" fillId="0" borderId="0" xfId="5"/>
    <xf numFmtId="0" fontId="12" fillId="0" borderId="1" xfId="5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2" fillId="3" borderId="7" xfId="4" applyFont="1" applyFill="1" applyBorder="1" applyAlignment="1">
      <alignment horizontal="center"/>
    </xf>
    <xf numFmtId="0" fontId="12" fillId="3" borderId="8" xfId="4" applyFont="1" applyFill="1" applyBorder="1" applyAlignment="1">
      <alignment horizontal="center"/>
    </xf>
    <xf numFmtId="0" fontId="12" fillId="0" borderId="9" xfId="5" applyFont="1" applyFill="1" applyBorder="1" applyAlignment="1">
      <alignment wrapText="1"/>
    </xf>
    <xf numFmtId="0" fontId="12" fillId="0" borderId="9" xfId="5" applyFont="1" applyFill="1" applyBorder="1" applyAlignment="1">
      <alignment horizontal="right" wrapText="1"/>
    </xf>
    <xf numFmtId="0" fontId="12" fillId="0" borderId="9" xfId="5" applyFont="1" applyFill="1" applyBorder="1" applyAlignment="1">
      <alignment horizontal="left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2" fillId="0" borderId="0" xfId="5" applyFont="1" applyFill="1" applyBorder="1" applyAlignment="1">
      <alignment wrapText="1"/>
    </xf>
    <xf numFmtId="0" fontId="9" fillId="0" borderId="0" xfId="5" applyBorder="1"/>
    <xf numFmtId="0" fontId="12" fillId="0" borderId="0" xfId="5" applyFont="1" applyFill="1" applyBorder="1" applyAlignment="1">
      <alignment horizontal="right" wrapText="1"/>
    </xf>
    <xf numFmtId="0" fontId="12" fillId="0" borderId="0" xfId="5" applyFont="1" applyFill="1" applyBorder="1" applyAlignment="1">
      <alignment horizontal="left" wrapText="1"/>
    </xf>
    <xf numFmtId="0" fontId="13" fillId="0" borderId="1" xfId="6" applyFont="1" applyFill="1" applyBorder="1" applyAlignment="1">
      <alignment horizontal="right" wrapText="1"/>
    </xf>
    <xf numFmtId="0" fontId="13" fillId="0" borderId="1" xfId="6" applyFont="1" applyFill="1" applyBorder="1" applyAlignment="1">
      <alignment wrapText="1"/>
    </xf>
    <xf numFmtId="49" fontId="3" fillId="2" borderId="10" xfId="7" applyNumberFormat="1" applyFont="1" applyBorder="1" applyAlignment="1" applyProtection="1">
      <alignment horizontal="center" vertical="top"/>
    </xf>
    <xf numFmtId="49" fontId="3" fillId="2" borderId="11" xfId="7" applyNumberFormat="1" applyFont="1" applyBorder="1" applyAlignment="1" applyProtection="1">
      <alignment horizontal="center" vertical="top"/>
    </xf>
    <xf numFmtId="49" fontId="3" fillId="2" borderId="12" xfId="7" applyNumberFormat="1" applyFont="1" applyBorder="1" applyAlignment="1" applyProtection="1">
      <alignment horizontal="center" vertical="top"/>
    </xf>
    <xf numFmtId="49" fontId="3" fillId="2" borderId="14" xfId="7" applyNumberFormat="1" applyFont="1" applyBorder="1" applyAlignment="1" applyProtection="1">
      <alignment horizontal="center" vertical="top"/>
    </xf>
    <xf numFmtId="2" fontId="2" fillId="4" borderId="5" xfId="2" applyNumberFormat="1" applyFont="1" applyFill="1" applyBorder="1" applyProtection="1"/>
    <xf numFmtId="0" fontId="2" fillId="4" borderId="13" xfId="2" applyFill="1" applyBorder="1" applyProtection="1"/>
    <xf numFmtId="164" fontId="2" fillId="4" borderId="5" xfId="2" applyNumberFormat="1" applyFill="1" applyBorder="1" applyProtection="1"/>
    <xf numFmtId="0" fontId="2" fillId="4" borderId="5" xfId="2" applyFill="1" applyBorder="1" applyProtection="1"/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2" fillId="2" borderId="15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/>
    <xf numFmtId="1" fontId="0" fillId="4" borderId="16" xfId="0" applyNumberFormat="1" applyFill="1" applyBorder="1" applyProtection="1">
      <protection locked="0"/>
    </xf>
    <xf numFmtId="0" fontId="2" fillId="2" borderId="17" xfId="0" applyFont="1" applyFill="1" applyBorder="1" applyProtection="1"/>
    <xf numFmtId="0" fontId="14" fillId="2" borderId="18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</xf>
    <xf numFmtId="1" fontId="2" fillId="4" borderId="13" xfId="2" applyNumberFormat="1" applyFont="1" applyFill="1" applyBorder="1" applyProtection="1"/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/>
    <xf numFmtId="14" fontId="2" fillId="2" borderId="24" xfId="2" applyNumberFormat="1" applyBorder="1" applyProtection="1"/>
    <xf numFmtId="0" fontId="2" fillId="2" borderId="25" xfId="2" applyNumberFormat="1" applyFont="1" applyBorder="1" applyProtection="1"/>
    <xf numFmtId="0" fontId="2" fillId="4" borderId="27" xfId="2" applyFill="1" applyBorder="1" applyProtection="1"/>
    <xf numFmtId="0" fontId="2" fillId="4" borderId="26" xfId="2" applyFill="1" applyBorder="1" applyProtection="1"/>
    <xf numFmtId="0" fontId="2" fillId="5" borderId="4" xfId="2" applyFill="1" applyBorder="1" applyProtection="1"/>
    <xf numFmtId="49" fontId="3" fillId="5" borderId="5" xfId="7" applyNumberFormat="1" applyFill="1" applyBorder="1" applyProtection="1">
      <alignment horizontal="center" vertical="top"/>
    </xf>
    <xf numFmtId="0" fontId="1" fillId="5" borderId="2" xfId="3" applyFill="1" applyProtection="1"/>
    <xf numFmtId="0" fontId="0" fillId="5" borderId="0" xfId="0" applyFill="1" applyProtection="1"/>
    <xf numFmtId="0" fontId="0" fillId="4" borderId="0" xfId="0" applyFill="1" applyProtection="1"/>
    <xf numFmtId="0" fontId="7" fillId="2" borderId="28" xfId="2" applyFont="1" applyBorder="1" applyProtection="1"/>
    <xf numFmtId="0" fontId="1" fillId="2" borderId="29" xfId="3" applyBorder="1" applyProtection="1"/>
  </cellXfs>
  <cellStyles count="8">
    <cellStyle name="Berechnet" xfId="1"/>
    <cellStyle name="Legende" xfId="2"/>
    <cellStyle name="Spaltentitel" xfId="3"/>
    <cellStyle name="Standard" xfId="0" builtinId="0"/>
    <cellStyle name="Standard_benthische Diatomeen" xfId="4"/>
    <cellStyle name="Standard_Tabelle1" xfId="5"/>
    <cellStyle name="Standard_Tabelle3" xfId="6"/>
    <cellStyle name="Titel" xfId="7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0018"/>
  <sheetViews>
    <sheetView tabSelected="1" zoomScaleNormal="100" workbookViewId="0">
      <pane ySplit="3" topLeftCell="A4" activePane="bottomLeft" state="frozen"/>
      <selection pane="bottomLeft" activeCell="C27" sqref="C27"/>
    </sheetView>
  </sheetViews>
  <sheetFormatPr baseColWidth="10" defaultColWidth="11.42578125" defaultRowHeight="12.75" zeroHeight="1" x14ac:dyDescent="0.2"/>
  <cols>
    <col min="1" max="1" width="11.42578125" style="1"/>
    <col min="2" max="2" width="12" style="2" bestFit="1" customWidth="1"/>
    <col min="3" max="3" width="16.7109375" style="3" bestFit="1" customWidth="1"/>
    <col min="4" max="4" width="11" style="4" bestFit="1" customWidth="1"/>
    <col min="5" max="5" width="6.7109375" style="5" customWidth="1"/>
    <col min="6" max="6" width="36.5703125" style="17" customWidth="1"/>
    <col min="7" max="7" width="10.42578125" style="16" bestFit="1" customWidth="1"/>
    <col min="8" max="8" width="49.28515625" style="2" customWidth="1"/>
    <col min="9" max="9" width="17" style="6" bestFit="1" customWidth="1"/>
    <col min="10" max="10" width="12.7109375" style="2" bestFit="1" customWidth="1"/>
    <col min="11" max="11" width="14.140625" style="6" bestFit="1" customWidth="1"/>
    <col min="12" max="12" width="14.42578125" style="7" bestFit="1" customWidth="1"/>
    <col min="13" max="64" width="11.42578125" style="71"/>
    <col min="65" max="16384" width="11.42578125" style="1"/>
  </cols>
  <sheetData>
    <row r="1" spans="1:64" s="8" customFormat="1" ht="11.25" customHeight="1" thickBot="1" x14ac:dyDescent="0.25">
      <c r="A1" s="56" t="s">
        <v>3239</v>
      </c>
      <c r="B1" s="57"/>
      <c r="C1" s="58"/>
      <c r="D1" s="54"/>
      <c r="E1" s="47"/>
      <c r="F1" s="48"/>
      <c r="G1" s="49"/>
      <c r="H1" s="50"/>
      <c r="I1" s="49"/>
      <c r="J1" s="50"/>
      <c r="K1" s="49"/>
      <c r="L1" s="49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s="14" customFormat="1" ht="18" customHeight="1" x14ac:dyDescent="0.2">
      <c r="A2" s="55">
        <v>40</v>
      </c>
      <c r="B2" s="60" t="s">
        <v>3240</v>
      </c>
      <c r="C2" s="61"/>
      <c r="D2" s="54"/>
      <c r="E2" s="47"/>
      <c r="F2" s="48"/>
      <c r="G2" s="49"/>
      <c r="H2" s="50"/>
      <c r="I2" s="49"/>
      <c r="J2" s="50"/>
      <c r="K2" s="49"/>
      <c r="L2" s="4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s="9" customFormat="1" ht="13.5" customHeight="1" thickBot="1" x14ac:dyDescent="0.25">
      <c r="A3" s="51">
        <v>41</v>
      </c>
      <c r="B3" s="52" t="s">
        <v>3241</v>
      </c>
      <c r="C3" s="62"/>
      <c r="D3" s="54"/>
      <c r="E3" s="47"/>
      <c r="F3" s="48"/>
      <c r="G3" s="49"/>
      <c r="H3" s="50"/>
      <c r="I3" s="49"/>
      <c r="J3" s="50"/>
      <c r="K3" s="49"/>
      <c r="L3" s="49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3.5" customHeight="1" thickTop="1" x14ac:dyDescent="0.2">
      <c r="A4" s="51">
        <v>42</v>
      </c>
      <c r="B4" s="53" t="s">
        <v>3242</v>
      </c>
      <c r="C4" s="63"/>
      <c r="D4" s="54"/>
      <c r="E4" s="47"/>
      <c r="F4" s="48"/>
      <c r="G4" s="49"/>
      <c r="H4" s="50"/>
      <c r="I4" s="49"/>
      <c r="J4" s="50"/>
      <c r="K4" s="49"/>
      <c r="L4" s="49"/>
    </row>
    <row r="5" spans="1:64" x14ac:dyDescent="0.2">
      <c r="A5" s="51">
        <v>43</v>
      </c>
      <c r="B5" s="53" t="s">
        <v>3243</v>
      </c>
      <c r="C5" s="63"/>
      <c r="D5" s="54"/>
      <c r="E5" s="47"/>
      <c r="F5" s="48"/>
      <c r="G5" s="49"/>
      <c r="H5" s="50"/>
      <c r="I5" s="49"/>
      <c r="J5" s="50"/>
      <c r="K5" s="49"/>
      <c r="L5" s="49"/>
    </row>
    <row r="6" spans="1:64" x14ac:dyDescent="0.2">
      <c r="A6" s="51">
        <v>44</v>
      </c>
      <c r="B6" s="53" t="s">
        <v>3244</v>
      </c>
      <c r="C6" s="63"/>
      <c r="D6" s="54"/>
      <c r="E6" s="47"/>
      <c r="F6" s="48"/>
      <c r="G6" s="49"/>
      <c r="H6" s="50"/>
      <c r="I6" s="49"/>
      <c r="J6" s="50"/>
      <c r="K6" s="49"/>
      <c r="L6" s="49"/>
    </row>
    <row r="7" spans="1:64" x14ac:dyDescent="0.2">
      <c r="A7" s="51">
        <v>45</v>
      </c>
      <c r="B7" s="53" t="s">
        <v>3245</v>
      </c>
      <c r="C7" s="63"/>
      <c r="D7" s="54"/>
      <c r="E7" s="47"/>
      <c r="F7" s="48"/>
      <c r="G7" s="49"/>
      <c r="H7" s="50"/>
      <c r="I7" s="49"/>
      <c r="J7" s="50"/>
      <c r="K7" s="49"/>
      <c r="L7" s="49"/>
    </row>
    <row r="8" spans="1:64" x14ac:dyDescent="0.2">
      <c r="A8" s="51">
        <v>46</v>
      </c>
      <c r="B8" s="53" t="s">
        <v>3246</v>
      </c>
      <c r="C8" s="63"/>
      <c r="D8" s="54"/>
      <c r="E8" s="47"/>
      <c r="F8" s="48"/>
      <c r="G8" s="49"/>
      <c r="H8" s="50"/>
      <c r="I8" s="49"/>
      <c r="J8" s="50"/>
      <c r="K8" s="49"/>
      <c r="L8" s="49"/>
    </row>
    <row r="9" spans="1:64" x14ac:dyDescent="0.2">
      <c r="A9" s="51">
        <v>47</v>
      </c>
      <c r="B9" s="53" t="s">
        <v>3247</v>
      </c>
      <c r="C9" s="63"/>
      <c r="D9" s="54"/>
      <c r="E9" s="47"/>
      <c r="F9" s="48"/>
      <c r="G9" s="49"/>
      <c r="H9" s="50"/>
      <c r="I9" s="49"/>
      <c r="J9" s="50"/>
      <c r="K9" s="49"/>
      <c r="L9" s="49"/>
    </row>
    <row r="10" spans="1:64" x14ac:dyDescent="0.2">
      <c r="A10" s="51">
        <v>48</v>
      </c>
      <c r="B10" s="53" t="s">
        <v>3248</v>
      </c>
      <c r="C10" s="63"/>
      <c r="D10" s="54"/>
      <c r="E10" s="47"/>
      <c r="F10" s="48"/>
      <c r="G10" s="49"/>
      <c r="H10" s="50"/>
      <c r="I10" s="49"/>
      <c r="J10" s="50"/>
      <c r="K10" s="49"/>
      <c r="L10" s="49"/>
    </row>
    <row r="11" spans="1:64" x14ac:dyDescent="0.2">
      <c r="A11" s="51">
        <v>49</v>
      </c>
      <c r="B11" s="53" t="s">
        <v>3249</v>
      </c>
      <c r="C11" s="63"/>
      <c r="D11" s="54"/>
      <c r="E11" s="47"/>
      <c r="F11" s="48"/>
      <c r="G11" s="49"/>
      <c r="H11" s="50"/>
      <c r="I11" s="49"/>
      <c r="J11" s="50"/>
      <c r="K11" s="49"/>
      <c r="L11" s="49"/>
    </row>
    <row r="12" spans="1:64" x14ac:dyDescent="0.2">
      <c r="A12" s="51"/>
      <c r="B12" s="53"/>
      <c r="C12" s="63"/>
      <c r="D12" s="54"/>
      <c r="E12" s="47"/>
      <c r="F12" s="48"/>
      <c r="G12" s="49"/>
      <c r="H12" s="50"/>
      <c r="I12" s="49"/>
      <c r="J12" s="50"/>
      <c r="K12" s="49"/>
      <c r="L12" s="49"/>
    </row>
    <row r="13" spans="1:64" x14ac:dyDescent="0.2">
      <c r="A13" s="51"/>
      <c r="B13" s="53"/>
      <c r="C13" s="63"/>
      <c r="D13" s="54"/>
      <c r="E13" s="47"/>
      <c r="F13" s="48"/>
      <c r="G13" s="49"/>
      <c r="H13" s="50"/>
      <c r="I13" s="49"/>
      <c r="J13" s="50"/>
      <c r="K13" s="49"/>
      <c r="L13" s="49"/>
    </row>
    <row r="14" spans="1:64" x14ac:dyDescent="0.2">
      <c r="A14" s="51">
        <v>52</v>
      </c>
      <c r="B14" s="53" t="s">
        <v>3250</v>
      </c>
      <c r="C14" s="63"/>
      <c r="D14" s="54"/>
      <c r="E14" s="47"/>
      <c r="F14" s="48"/>
      <c r="G14" s="49"/>
      <c r="H14" s="50"/>
      <c r="I14" s="49"/>
      <c r="J14" s="50"/>
      <c r="K14" s="49"/>
      <c r="L14" s="49"/>
    </row>
    <row r="15" spans="1:64" x14ac:dyDescent="0.2">
      <c r="A15" s="51">
        <v>53</v>
      </c>
      <c r="B15" s="53" t="s">
        <v>3251</v>
      </c>
      <c r="C15" s="63"/>
      <c r="D15" s="54"/>
      <c r="E15" s="47"/>
      <c r="F15" s="48"/>
      <c r="G15" s="49"/>
      <c r="H15" s="50"/>
      <c r="I15" s="49"/>
      <c r="J15" s="50"/>
      <c r="K15" s="49"/>
      <c r="L15" s="49"/>
    </row>
    <row r="16" spans="1:64" x14ac:dyDescent="0.2">
      <c r="A16" s="51">
        <v>54</v>
      </c>
      <c r="B16" s="53" t="s">
        <v>3252</v>
      </c>
      <c r="C16" s="63"/>
      <c r="D16" s="54"/>
      <c r="E16" s="47"/>
      <c r="F16" s="48"/>
      <c r="G16" s="49"/>
      <c r="H16" s="50"/>
      <c r="I16" s="49"/>
      <c r="J16" s="50"/>
      <c r="K16" s="49"/>
      <c r="L16" s="49"/>
    </row>
    <row r="17" spans="1:12" x14ac:dyDescent="0.2">
      <c r="A17" s="51">
        <v>55</v>
      </c>
      <c r="B17" s="53" t="s">
        <v>3253</v>
      </c>
      <c r="C17" s="63"/>
      <c r="D17" s="54"/>
      <c r="E17" s="47"/>
      <c r="F17" s="48"/>
      <c r="G17" s="49"/>
      <c r="H17" s="50"/>
      <c r="I17" s="49"/>
      <c r="J17" s="50"/>
      <c r="K17" s="49"/>
      <c r="L17" s="49"/>
    </row>
    <row r="18" spans="1:12" x14ac:dyDescent="0.2">
      <c r="A18" s="51">
        <v>56</v>
      </c>
      <c r="B18" s="53" t="s">
        <v>3254</v>
      </c>
      <c r="C18" s="63"/>
      <c r="D18" s="54"/>
      <c r="E18" s="47"/>
      <c r="F18" s="48"/>
      <c r="G18" s="49"/>
      <c r="H18" s="50"/>
      <c r="I18" s="49"/>
      <c r="J18" s="50"/>
      <c r="K18" s="49"/>
      <c r="L18" s="49"/>
    </row>
    <row r="19" spans="1:12" ht="13.5" thickBot="1" x14ac:dyDescent="0.25">
      <c r="A19" s="73" t="s">
        <v>1951</v>
      </c>
      <c r="B19" s="64"/>
      <c r="C19" s="65"/>
      <c r="D19" s="59"/>
      <c r="E19" s="43"/>
      <c r="F19" s="43"/>
      <c r="G19" s="44"/>
      <c r="H19" s="45"/>
      <c r="I19" s="46"/>
      <c r="J19" s="45"/>
      <c r="K19" s="66"/>
      <c r="L19" s="67"/>
    </row>
    <row r="20" spans="1:12" ht="18" x14ac:dyDescent="0.2">
      <c r="A20" s="72"/>
      <c r="B20" s="39" t="s">
        <v>1952</v>
      </c>
      <c r="C20" s="40"/>
      <c r="D20" s="40"/>
      <c r="E20" s="40"/>
      <c r="F20" s="40"/>
      <c r="G20" s="40"/>
      <c r="H20" s="40"/>
      <c r="I20" s="40"/>
      <c r="J20" s="40"/>
      <c r="K20" s="42"/>
      <c r="L20" s="41"/>
    </row>
    <row r="21" spans="1:12" ht="13.5" thickBot="1" x14ac:dyDescent="0.25">
      <c r="A21" s="74" t="s">
        <v>3239</v>
      </c>
      <c r="B21" s="9" t="s">
        <v>1942</v>
      </c>
      <c r="C21" s="10" t="s">
        <v>1943</v>
      </c>
      <c r="D21" s="11" t="s">
        <v>1944</v>
      </c>
      <c r="E21" s="12" t="s">
        <v>1945</v>
      </c>
      <c r="F21" s="18" t="s">
        <v>1954</v>
      </c>
      <c r="G21" s="15" t="s">
        <v>1953</v>
      </c>
      <c r="H21" s="9" t="s">
        <v>1946</v>
      </c>
      <c r="I21" s="13" t="s">
        <v>1947</v>
      </c>
      <c r="J21" s="9" t="s">
        <v>1948</v>
      </c>
      <c r="K21" s="13" t="s">
        <v>1949</v>
      </c>
      <c r="L21" s="9" t="s">
        <v>1950</v>
      </c>
    </row>
    <row r="22" spans="1:12" ht="13.5" thickTop="1" x14ac:dyDescent="0.2">
      <c r="F22" s="19" t="str">
        <f>IF(E:E&lt;&gt;"",IF(ISNA(VLOOKUP(E:E,Taxaliste_Juni2020!A:B,2,FALSE)),"Taxon nicht gefunden",VLOOKUP(E:E,Taxaliste_Juni2020!A:B,2,FALSE)),"")</f>
        <v/>
      </c>
    </row>
    <row r="23" spans="1:12" x14ac:dyDescent="0.2">
      <c r="F23" s="19" t="str">
        <f>IF(E:E&lt;&gt;"",IF(ISNA(VLOOKUP(E:E,Taxaliste_Juni2020!A:B,2,FALSE)),"Taxon nicht gefunden",VLOOKUP(E:E,Taxaliste_Juni2020!A:B,2,FALSE)),"")</f>
        <v/>
      </c>
    </row>
    <row r="24" spans="1:12" x14ac:dyDescent="0.2">
      <c r="F24" s="19" t="str">
        <f>IF(E:E&lt;&gt;"",IF(ISNA(VLOOKUP(E:E,Taxaliste_Juni2020!A:B,2,FALSE)),"Taxon nicht gefunden",VLOOKUP(E:E,Taxaliste_Juni2020!A:B,2,FALSE)),"")</f>
        <v/>
      </c>
    </row>
    <row r="25" spans="1:12" x14ac:dyDescent="0.2">
      <c r="F25" s="19" t="str">
        <f>IF(E:E&lt;&gt;"",IF(ISNA(VLOOKUP(E:E,Taxaliste_Juni2020!A:B,2,FALSE)),"Taxon nicht gefunden",VLOOKUP(E:E,Taxaliste_Juni2020!A:B,2,FALSE)),"")</f>
        <v/>
      </c>
    </row>
    <row r="26" spans="1:12" x14ac:dyDescent="0.2">
      <c r="F26" s="19" t="str">
        <f>IF(E:E&lt;&gt;"",IF(ISNA(VLOOKUP(E:E,Taxaliste_Juni2020!A:B,2,FALSE)),"Taxon nicht gefunden",VLOOKUP(E:E,Taxaliste_Juni2020!A:B,2,FALSE)),"")</f>
        <v/>
      </c>
    </row>
    <row r="27" spans="1:12" x14ac:dyDescent="0.2">
      <c r="F27" s="19" t="str">
        <f>IF(E:E&lt;&gt;"",IF(ISNA(VLOOKUP(E:E,Taxaliste_Juni2020!A:B,2,FALSE)),"Taxon nicht gefunden",VLOOKUP(E:E,Taxaliste_Juni2020!A:B,2,FALSE)),"")</f>
        <v/>
      </c>
    </row>
    <row r="28" spans="1:12" x14ac:dyDescent="0.2">
      <c r="F28" s="19" t="str">
        <f>IF(E:E&lt;&gt;"",IF(ISNA(VLOOKUP(E:E,Taxaliste_Juni2020!A:B,2,FALSE)),"Taxon nicht gefunden",VLOOKUP(E:E,Taxaliste_Juni2020!A:B,2,FALSE)),"")</f>
        <v/>
      </c>
    </row>
    <row r="29" spans="1:12" x14ac:dyDescent="0.2">
      <c r="F29" s="19" t="str">
        <f>IF(E:E&lt;&gt;"",IF(ISNA(VLOOKUP(E:E,Taxaliste_Juni2020!A:B,2,FALSE)),"Taxon nicht gefunden",VLOOKUP(E:E,Taxaliste_Juni2020!A:B,2,FALSE)),"")</f>
        <v/>
      </c>
    </row>
    <row r="30" spans="1:12" x14ac:dyDescent="0.2">
      <c r="F30" s="19" t="str">
        <f>IF(E:E&lt;&gt;"",IF(ISNA(VLOOKUP(E:E,Taxaliste_Juni2020!A:B,2,FALSE)),"Taxon nicht gefunden",VLOOKUP(E:E,Taxaliste_Juni2020!A:B,2,FALSE)),"")</f>
        <v/>
      </c>
    </row>
    <row r="31" spans="1:12" x14ac:dyDescent="0.2">
      <c r="F31" s="19" t="str">
        <f>IF(E:E&lt;&gt;"",IF(ISNA(VLOOKUP(E:E,Taxaliste_Juni2020!A:B,2,FALSE)),"Taxon nicht gefunden",VLOOKUP(E:E,Taxaliste_Juni2020!A:B,2,FALSE)),"")</f>
        <v/>
      </c>
    </row>
    <row r="32" spans="1:12" x14ac:dyDescent="0.2">
      <c r="F32" s="19" t="str">
        <f>IF(E:E&lt;&gt;"",IF(ISNA(VLOOKUP(E:E,Taxaliste_Juni2020!A:B,2,FALSE)),"Taxon nicht gefunden",VLOOKUP(E:E,Taxaliste_Juni2020!A:B,2,FALSE)),"")</f>
        <v/>
      </c>
    </row>
    <row r="33" spans="6:6" x14ac:dyDescent="0.2">
      <c r="F33" s="19" t="str">
        <f>IF(E:E&lt;&gt;"",IF(ISNA(VLOOKUP(E:E,Taxaliste_Juni2020!A:B,2,FALSE)),"Taxon nicht gefunden",VLOOKUP(E:E,Taxaliste_Juni2020!A:B,2,FALSE)),"")</f>
        <v/>
      </c>
    </row>
    <row r="34" spans="6:6" x14ac:dyDescent="0.2">
      <c r="F34" s="19" t="str">
        <f>IF(E:E&lt;&gt;"",IF(ISNA(VLOOKUP(E:E,Taxaliste_Juni2020!A:B,2,FALSE)),"Taxon nicht gefunden",VLOOKUP(E:E,Taxaliste_Juni2020!A:B,2,FALSE)),"")</f>
        <v/>
      </c>
    </row>
    <row r="35" spans="6:6" x14ac:dyDescent="0.2">
      <c r="F35" s="19" t="str">
        <f>IF(E:E&lt;&gt;"",IF(ISNA(VLOOKUP(E:E,Taxaliste_Juni2020!A:B,2,FALSE)),"Taxon nicht gefunden",VLOOKUP(E:E,Taxaliste_Juni2020!A:B,2,FALSE)),"")</f>
        <v/>
      </c>
    </row>
    <row r="36" spans="6:6" x14ac:dyDescent="0.2">
      <c r="F36" s="19" t="str">
        <f>IF(E:E&lt;&gt;"",IF(ISNA(VLOOKUP(E:E,Taxaliste_Juni2020!A:B,2,FALSE)),"Taxon nicht gefunden",VLOOKUP(E:E,Taxaliste_Juni2020!A:B,2,FALSE)),"")</f>
        <v/>
      </c>
    </row>
    <row r="37" spans="6:6" x14ac:dyDescent="0.2">
      <c r="F37" s="19" t="str">
        <f>IF(E:E&lt;&gt;"",IF(ISNA(VLOOKUP(E:E,Taxaliste_Juni2020!A:B,2,FALSE)),"Taxon nicht gefunden",VLOOKUP(E:E,Taxaliste_Juni2020!A:B,2,FALSE)),"")</f>
        <v/>
      </c>
    </row>
    <row r="38" spans="6:6" x14ac:dyDescent="0.2">
      <c r="F38" s="19" t="str">
        <f>IF(E:E&lt;&gt;"",IF(ISNA(VLOOKUP(E:E,Taxaliste_Juni2020!A:B,2,FALSE)),"Taxon nicht gefunden",VLOOKUP(E:E,Taxaliste_Juni2020!A:B,2,FALSE)),"")</f>
        <v/>
      </c>
    </row>
    <row r="39" spans="6:6" x14ac:dyDescent="0.2">
      <c r="F39" s="19" t="str">
        <f>IF(E:E&lt;&gt;"",IF(ISNA(VLOOKUP(E:E,Taxaliste_Juni2020!A:B,2,FALSE)),"Taxon nicht gefunden",VLOOKUP(E:E,Taxaliste_Juni2020!A:B,2,FALSE)),"")</f>
        <v/>
      </c>
    </row>
    <row r="40" spans="6:6" x14ac:dyDescent="0.2">
      <c r="F40" s="19" t="str">
        <f>IF(E:E&lt;&gt;"",IF(ISNA(VLOOKUP(E:E,Taxaliste_Juni2020!A:B,2,FALSE)),"Taxon nicht gefunden",VLOOKUP(E:E,Taxaliste_Juni2020!A:B,2,FALSE)),"")</f>
        <v/>
      </c>
    </row>
    <row r="41" spans="6:6" x14ac:dyDescent="0.2">
      <c r="F41" s="19" t="str">
        <f>IF(E:E&lt;&gt;"",IF(ISNA(VLOOKUP(E:E,Taxaliste_Juni2020!A:B,2,FALSE)),"Taxon nicht gefunden",VLOOKUP(E:E,Taxaliste_Juni2020!A:B,2,FALSE)),"")</f>
        <v/>
      </c>
    </row>
    <row r="42" spans="6:6" x14ac:dyDescent="0.2">
      <c r="F42" s="19" t="str">
        <f>IF(E:E&lt;&gt;"",IF(ISNA(VLOOKUP(E:E,Taxaliste_Juni2020!A:B,2,FALSE)),"Taxon nicht gefunden",VLOOKUP(E:E,Taxaliste_Juni2020!A:B,2,FALSE)),"")</f>
        <v/>
      </c>
    </row>
    <row r="43" spans="6:6" x14ac:dyDescent="0.2">
      <c r="F43" s="19" t="str">
        <f>IF(E:E&lt;&gt;"",IF(ISNA(VLOOKUP(E:E,Taxaliste_Juni2020!A:B,2,FALSE)),"Taxon nicht gefunden",VLOOKUP(E:E,Taxaliste_Juni2020!A:B,2,FALSE)),"")</f>
        <v/>
      </c>
    </row>
    <row r="44" spans="6:6" x14ac:dyDescent="0.2">
      <c r="F44" s="19" t="str">
        <f>IF(E:E&lt;&gt;"",IF(ISNA(VLOOKUP(E:E,Taxaliste_Juni2020!A:B,2,FALSE)),"Taxon nicht gefunden",VLOOKUP(E:E,Taxaliste_Juni2020!A:B,2,FALSE)),"")</f>
        <v/>
      </c>
    </row>
    <row r="45" spans="6:6" x14ac:dyDescent="0.2">
      <c r="F45" s="19" t="str">
        <f>IF(E:E&lt;&gt;"",IF(ISNA(VLOOKUP(E:E,Taxaliste_Juni2020!A:B,2,FALSE)),"Taxon nicht gefunden",VLOOKUP(E:E,Taxaliste_Juni2020!A:B,2,FALSE)),"")</f>
        <v/>
      </c>
    </row>
    <row r="46" spans="6:6" x14ac:dyDescent="0.2">
      <c r="F46" s="19" t="str">
        <f>IF(E:E&lt;&gt;"",IF(ISNA(VLOOKUP(E:E,Taxaliste_Juni2020!A:B,2,FALSE)),"Taxon nicht gefunden",VLOOKUP(E:E,Taxaliste_Juni2020!A:B,2,FALSE)),"")</f>
        <v/>
      </c>
    </row>
    <row r="47" spans="6:6" x14ac:dyDescent="0.2">
      <c r="F47" s="19" t="str">
        <f>IF(E:E&lt;&gt;"",IF(ISNA(VLOOKUP(E:E,Taxaliste_Juni2020!A:B,2,FALSE)),"Taxon nicht gefunden",VLOOKUP(E:E,Taxaliste_Juni2020!A:B,2,FALSE)),"")</f>
        <v/>
      </c>
    </row>
    <row r="48" spans="6:6" x14ac:dyDescent="0.2">
      <c r="F48" s="19" t="str">
        <f>IF(E:E&lt;&gt;"",IF(ISNA(VLOOKUP(E:E,Taxaliste_Juni2020!A:B,2,FALSE)),"Taxon nicht gefunden",VLOOKUP(E:E,Taxaliste_Juni2020!A:B,2,FALSE)),"")</f>
        <v/>
      </c>
    </row>
    <row r="49" spans="6:6" x14ac:dyDescent="0.2">
      <c r="F49" s="19" t="str">
        <f>IF(E:E&lt;&gt;"",IF(ISNA(VLOOKUP(E:E,Taxaliste_Juni2020!A:B,2,FALSE)),"Taxon nicht gefunden",VLOOKUP(E:E,Taxaliste_Juni2020!A:B,2,FALSE)),"")</f>
        <v/>
      </c>
    </row>
    <row r="50" spans="6:6" x14ac:dyDescent="0.2">
      <c r="F50" s="19" t="str">
        <f>IF(E:E&lt;&gt;"",IF(ISNA(VLOOKUP(E:E,Taxaliste_Juni2020!A:B,2,FALSE)),"Taxon nicht gefunden",VLOOKUP(E:E,Taxaliste_Juni2020!A:B,2,FALSE)),"")</f>
        <v/>
      </c>
    </row>
    <row r="51" spans="6:6" x14ac:dyDescent="0.2">
      <c r="F51" s="19" t="str">
        <f>IF(E:E&lt;&gt;"",IF(ISNA(VLOOKUP(E:E,Taxaliste_Juni2020!A:B,2,FALSE)),"Taxon nicht gefunden",VLOOKUP(E:E,Taxaliste_Juni2020!A:B,2,FALSE)),"")</f>
        <v/>
      </c>
    </row>
    <row r="52" spans="6:6" x14ac:dyDescent="0.2">
      <c r="F52" s="19" t="str">
        <f>IF(E:E&lt;&gt;"",IF(ISNA(VLOOKUP(E:E,Taxaliste_Juni2020!A:B,2,FALSE)),"Taxon nicht gefunden",VLOOKUP(E:E,Taxaliste_Juni2020!A:B,2,FALSE)),"")</f>
        <v/>
      </c>
    </row>
    <row r="53" spans="6:6" x14ac:dyDescent="0.2">
      <c r="F53" s="19" t="str">
        <f>IF(E:E&lt;&gt;"",IF(ISNA(VLOOKUP(E:E,Taxaliste_Juni2020!A:B,2,FALSE)),"Taxon nicht gefunden",VLOOKUP(E:E,Taxaliste_Juni2020!A:B,2,FALSE)),"")</f>
        <v/>
      </c>
    </row>
    <row r="54" spans="6:6" x14ac:dyDescent="0.2">
      <c r="F54" s="19" t="str">
        <f>IF(E:E&lt;&gt;"",IF(ISNA(VLOOKUP(E:E,Taxaliste_Juni2020!A:B,2,FALSE)),"Taxon nicht gefunden",VLOOKUP(E:E,Taxaliste_Juni2020!A:B,2,FALSE)),"")</f>
        <v/>
      </c>
    </row>
    <row r="55" spans="6:6" x14ac:dyDescent="0.2">
      <c r="F55" s="19" t="str">
        <f>IF(E:E&lt;&gt;"",IF(ISNA(VLOOKUP(E:E,Taxaliste_Juni2020!A:B,2,FALSE)),"Taxon nicht gefunden",VLOOKUP(E:E,Taxaliste_Juni2020!A:B,2,FALSE)),"")</f>
        <v/>
      </c>
    </row>
    <row r="56" spans="6:6" x14ac:dyDescent="0.2">
      <c r="F56" s="19" t="str">
        <f>IF(E:E&lt;&gt;"",IF(ISNA(VLOOKUP(E:E,Taxaliste_Juni2020!A:B,2,FALSE)),"Taxon nicht gefunden",VLOOKUP(E:E,Taxaliste_Juni2020!A:B,2,FALSE)),"")</f>
        <v/>
      </c>
    </row>
    <row r="57" spans="6:6" x14ac:dyDescent="0.2">
      <c r="F57" s="19" t="str">
        <f>IF(E:E&lt;&gt;"",IF(ISNA(VLOOKUP(E:E,Taxaliste_Juni2020!A:B,2,FALSE)),"Taxon nicht gefunden",VLOOKUP(E:E,Taxaliste_Juni2020!A:B,2,FALSE)),"")</f>
        <v/>
      </c>
    </row>
    <row r="58" spans="6:6" x14ac:dyDescent="0.2">
      <c r="F58" s="19" t="str">
        <f>IF(E:E&lt;&gt;"",IF(ISNA(VLOOKUP(E:E,Taxaliste_Juni2020!A:B,2,FALSE)),"Taxon nicht gefunden",VLOOKUP(E:E,Taxaliste_Juni2020!A:B,2,FALSE)),"")</f>
        <v/>
      </c>
    </row>
    <row r="59" spans="6:6" x14ac:dyDescent="0.2">
      <c r="F59" s="19" t="str">
        <f>IF(E:E&lt;&gt;"",IF(ISNA(VLOOKUP(E:E,Taxaliste_Juni2020!A:B,2,FALSE)),"Taxon nicht gefunden",VLOOKUP(E:E,Taxaliste_Juni2020!A:B,2,FALSE)),"")</f>
        <v/>
      </c>
    </row>
    <row r="60" spans="6:6" x14ac:dyDescent="0.2">
      <c r="F60" s="19" t="str">
        <f>IF(E:E&lt;&gt;"",IF(ISNA(VLOOKUP(E:E,Taxaliste_Juni2020!A:B,2,FALSE)),"Taxon nicht gefunden",VLOOKUP(E:E,Taxaliste_Juni2020!A:B,2,FALSE)),"")</f>
        <v/>
      </c>
    </row>
    <row r="61" spans="6:6" x14ac:dyDescent="0.2">
      <c r="F61" s="19" t="str">
        <f>IF(E:E&lt;&gt;"",IF(ISNA(VLOOKUP(E:E,Taxaliste_Juni2020!A:B,2,FALSE)),"Taxon nicht gefunden",VLOOKUP(E:E,Taxaliste_Juni2020!A:B,2,FALSE)),"")</f>
        <v/>
      </c>
    </row>
    <row r="62" spans="6:6" x14ac:dyDescent="0.2">
      <c r="F62" s="19" t="str">
        <f>IF(E:E&lt;&gt;"",IF(ISNA(VLOOKUP(E:E,Taxaliste_Juni2020!A:B,2,FALSE)),"Taxon nicht gefunden",VLOOKUP(E:E,Taxaliste_Juni2020!A:B,2,FALSE)),"")</f>
        <v/>
      </c>
    </row>
    <row r="63" spans="6:6" x14ac:dyDescent="0.2">
      <c r="F63" s="19" t="str">
        <f>IF(E:E&lt;&gt;"",IF(ISNA(VLOOKUP(E:E,Taxaliste_Juni2020!A:B,2,FALSE)),"Taxon nicht gefunden",VLOOKUP(E:E,Taxaliste_Juni2020!A:B,2,FALSE)),"")</f>
        <v/>
      </c>
    </row>
    <row r="64" spans="6:6" x14ac:dyDescent="0.2">
      <c r="F64" s="19" t="str">
        <f>IF(E:E&lt;&gt;"",IF(ISNA(VLOOKUP(E:E,Taxaliste_Juni2020!A:B,2,FALSE)),"Taxon nicht gefunden",VLOOKUP(E:E,Taxaliste_Juni2020!A:B,2,FALSE)),"")</f>
        <v/>
      </c>
    </row>
    <row r="65" spans="6:6" x14ac:dyDescent="0.2">
      <c r="F65" s="19" t="str">
        <f>IF(E:E&lt;&gt;"",IF(ISNA(VLOOKUP(E:E,Taxaliste_Juni2020!A:B,2,FALSE)),"Taxon nicht gefunden",VLOOKUP(E:E,Taxaliste_Juni2020!A:B,2,FALSE)),"")</f>
        <v/>
      </c>
    </row>
    <row r="66" spans="6:6" x14ac:dyDescent="0.2">
      <c r="F66" s="19" t="str">
        <f>IF(E:E&lt;&gt;"",IF(ISNA(VLOOKUP(E:E,Taxaliste_Juni2020!A:B,2,FALSE)),"Taxon nicht gefunden",VLOOKUP(E:E,Taxaliste_Juni2020!A:B,2,FALSE)),"")</f>
        <v/>
      </c>
    </row>
    <row r="67" spans="6:6" x14ac:dyDescent="0.2">
      <c r="F67" s="19" t="str">
        <f>IF(E:E&lt;&gt;"",IF(ISNA(VLOOKUP(E:E,Taxaliste_Juni2020!A:B,2,FALSE)),"Taxon nicht gefunden",VLOOKUP(E:E,Taxaliste_Juni2020!A:B,2,FALSE)),"")</f>
        <v/>
      </c>
    </row>
    <row r="68" spans="6:6" x14ac:dyDescent="0.2">
      <c r="F68" s="19" t="str">
        <f>IF(E:E&lt;&gt;"",IF(ISNA(VLOOKUP(E:E,Taxaliste_Juni2020!A:B,2,FALSE)),"Taxon nicht gefunden",VLOOKUP(E:E,Taxaliste_Juni2020!A:B,2,FALSE)),"")</f>
        <v/>
      </c>
    </row>
    <row r="69" spans="6:6" x14ac:dyDescent="0.2">
      <c r="F69" s="19" t="str">
        <f>IF(E:E&lt;&gt;"",IF(ISNA(VLOOKUP(E:E,Taxaliste_Juni2020!A:B,2,FALSE)),"Taxon nicht gefunden",VLOOKUP(E:E,Taxaliste_Juni2020!A:B,2,FALSE)),"")</f>
        <v/>
      </c>
    </row>
    <row r="70" spans="6:6" x14ac:dyDescent="0.2">
      <c r="F70" s="19" t="str">
        <f>IF(E:E&lt;&gt;"",IF(ISNA(VLOOKUP(E:E,Taxaliste_Juni2020!A:B,2,FALSE)),"Taxon nicht gefunden",VLOOKUP(E:E,Taxaliste_Juni2020!A:B,2,FALSE)),"")</f>
        <v/>
      </c>
    </row>
    <row r="71" spans="6:6" x14ac:dyDescent="0.2">
      <c r="F71" s="19" t="str">
        <f>IF(E:E&lt;&gt;"",IF(ISNA(VLOOKUP(E:E,Taxaliste_Juni2020!A:B,2,FALSE)),"Taxon nicht gefunden",VLOOKUP(E:E,Taxaliste_Juni2020!A:B,2,FALSE)),"")</f>
        <v/>
      </c>
    </row>
    <row r="72" spans="6:6" x14ac:dyDescent="0.2">
      <c r="F72" s="19" t="str">
        <f>IF(E:E&lt;&gt;"",IF(ISNA(VLOOKUP(E:E,Taxaliste_Juni2020!A:B,2,FALSE)),"Taxon nicht gefunden",VLOOKUP(E:E,Taxaliste_Juni2020!A:B,2,FALSE)),"")</f>
        <v/>
      </c>
    </row>
    <row r="73" spans="6:6" x14ac:dyDescent="0.2">
      <c r="F73" s="19" t="str">
        <f>IF(E:E&lt;&gt;"",IF(ISNA(VLOOKUP(E:E,Taxaliste_Juni2020!A:B,2,FALSE)),"Taxon nicht gefunden",VLOOKUP(E:E,Taxaliste_Juni2020!A:B,2,FALSE)),"")</f>
        <v/>
      </c>
    </row>
    <row r="74" spans="6:6" x14ac:dyDescent="0.2">
      <c r="F74" s="19" t="str">
        <f>IF(E:E&lt;&gt;"",IF(ISNA(VLOOKUP(E:E,Taxaliste_Juni2020!A:B,2,FALSE)),"Taxon nicht gefunden",VLOOKUP(E:E,Taxaliste_Juni2020!A:B,2,FALSE)),"")</f>
        <v/>
      </c>
    </row>
    <row r="75" spans="6:6" x14ac:dyDescent="0.2">
      <c r="F75" s="19" t="str">
        <f>IF(E:E&lt;&gt;"",IF(ISNA(VLOOKUP(E:E,Taxaliste_Juni2020!A:B,2,FALSE)),"Taxon nicht gefunden",VLOOKUP(E:E,Taxaliste_Juni2020!A:B,2,FALSE)),"")</f>
        <v/>
      </c>
    </row>
    <row r="76" spans="6:6" x14ac:dyDescent="0.2">
      <c r="F76" s="19" t="str">
        <f>IF(E:E&lt;&gt;"",IF(ISNA(VLOOKUP(E:E,Taxaliste_Juni2020!A:B,2,FALSE)),"Taxon nicht gefunden",VLOOKUP(E:E,Taxaliste_Juni2020!A:B,2,FALSE)),"")</f>
        <v/>
      </c>
    </row>
    <row r="77" spans="6:6" x14ac:dyDescent="0.2">
      <c r="F77" s="19" t="str">
        <f>IF(E:E&lt;&gt;"",IF(ISNA(VLOOKUP(E:E,Taxaliste_Juni2020!A:B,2,FALSE)),"Taxon nicht gefunden",VLOOKUP(E:E,Taxaliste_Juni2020!A:B,2,FALSE)),"")</f>
        <v/>
      </c>
    </row>
    <row r="78" spans="6:6" x14ac:dyDescent="0.2">
      <c r="F78" s="19" t="str">
        <f>IF(E:E&lt;&gt;"",IF(ISNA(VLOOKUP(E:E,Taxaliste_Juni2020!A:B,2,FALSE)),"Taxon nicht gefunden",VLOOKUP(E:E,Taxaliste_Juni2020!A:B,2,FALSE)),"")</f>
        <v/>
      </c>
    </row>
    <row r="79" spans="6:6" x14ac:dyDescent="0.2">
      <c r="F79" s="19" t="str">
        <f>IF(E:E&lt;&gt;"",IF(ISNA(VLOOKUP(E:E,Taxaliste_Juni2020!A:B,2,FALSE)),"Taxon nicht gefunden",VLOOKUP(E:E,Taxaliste_Juni2020!A:B,2,FALSE)),"")</f>
        <v/>
      </c>
    </row>
    <row r="80" spans="6:6" x14ac:dyDescent="0.2">
      <c r="F80" s="19" t="str">
        <f>IF(E:E&lt;&gt;"",IF(ISNA(VLOOKUP(E:E,Taxaliste_Juni2020!A:B,2,FALSE)),"Taxon nicht gefunden",VLOOKUP(E:E,Taxaliste_Juni2020!A:B,2,FALSE)),"")</f>
        <v/>
      </c>
    </row>
    <row r="81" spans="6:6" x14ac:dyDescent="0.2">
      <c r="F81" s="19" t="str">
        <f>IF(E:E&lt;&gt;"",IF(ISNA(VLOOKUP(E:E,Taxaliste_Juni2020!A:B,2,FALSE)),"Taxon nicht gefunden",VLOOKUP(E:E,Taxaliste_Juni2020!A:B,2,FALSE)),"")</f>
        <v/>
      </c>
    </row>
    <row r="82" spans="6:6" x14ac:dyDescent="0.2">
      <c r="F82" s="19" t="str">
        <f>IF(E:E&lt;&gt;"",IF(ISNA(VLOOKUP(E:E,Taxaliste_Juni2020!A:B,2,FALSE)),"Taxon nicht gefunden",VLOOKUP(E:E,Taxaliste_Juni2020!A:B,2,FALSE)),"")</f>
        <v/>
      </c>
    </row>
    <row r="83" spans="6:6" x14ac:dyDescent="0.2">
      <c r="F83" s="19" t="str">
        <f>IF(E:E&lt;&gt;"",IF(ISNA(VLOOKUP(E:E,Taxaliste_Juni2020!A:B,2,FALSE)),"Taxon nicht gefunden",VLOOKUP(E:E,Taxaliste_Juni2020!A:B,2,FALSE)),"")</f>
        <v/>
      </c>
    </row>
    <row r="84" spans="6:6" x14ac:dyDescent="0.2">
      <c r="F84" s="19" t="str">
        <f>IF(E:E&lt;&gt;"",IF(ISNA(VLOOKUP(E:E,Taxaliste_Juni2020!A:B,2,FALSE)),"Taxon nicht gefunden",VLOOKUP(E:E,Taxaliste_Juni2020!A:B,2,FALSE)),"")</f>
        <v/>
      </c>
    </row>
    <row r="85" spans="6:6" x14ac:dyDescent="0.2">
      <c r="F85" s="19" t="str">
        <f>IF(E:E&lt;&gt;"",IF(ISNA(VLOOKUP(E:E,Taxaliste_Juni2020!A:B,2,FALSE)),"Taxon nicht gefunden",VLOOKUP(E:E,Taxaliste_Juni2020!A:B,2,FALSE)),"")</f>
        <v/>
      </c>
    </row>
    <row r="86" spans="6:6" x14ac:dyDescent="0.2">
      <c r="F86" s="19" t="str">
        <f>IF(E:E&lt;&gt;"",IF(ISNA(VLOOKUP(E:E,Taxaliste_Juni2020!A:B,2,FALSE)),"Taxon nicht gefunden",VLOOKUP(E:E,Taxaliste_Juni2020!A:B,2,FALSE)),"")</f>
        <v/>
      </c>
    </row>
    <row r="87" spans="6:6" x14ac:dyDescent="0.2">
      <c r="F87" s="19" t="str">
        <f>IF(E:E&lt;&gt;"",IF(ISNA(VLOOKUP(E:E,Taxaliste_Juni2020!A:B,2,FALSE)),"Taxon nicht gefunden",VLOOKUP(E:E,Taxaliste_Juni2020!A:B,2,FALSE)),"")</f>
        <v/>
      </c>
    </row>
    <row r="88" spans="6:6" x14ac:dyDescent="0.2">
      <c r="F88" s="19" t="str">
        <f>IF(E:E&lt;&gt;"",IF(ISNA(VLOOKUP(E:E,Taxaliste_Juni2020!A:B,2,FALSE)),"Taxon nicht gefunden",VLOOKUP(E:E,Taxaliste_Juni2020!A:B,2,FALSE)),"")</f>
        <v/>
      </c>
    </row>
    <row r="89" spans="6:6" x14ac:dyDescent="0.2">
      <c r="F89" s="19" t="str">
        <f>IF(E:E&lt;&gt;"",IF(ISNA(VLOOKUP(E:E,Taxaliste_Juni2020!A:B,2,FALSE)),"Taxon nicht gefunden",VLOOKUP(E:E,Taxaliste_Juni2020!A:B,2,FALSE)),"")</f>
        <v/>
      </c>
    </row>
    <row r="90" spans="6:6" x14ac:dyDescent="0.2">
      <c r="F90" s="19" t="str">
        <f>IF(E:E&lt;&gt;"",IF(ISNA(VLOOKUP(E:E,Taxaliste_Juni2020!A:B,2,FALSE)),"Taxon nicht gefunden",VLOOKUP(E:E,Taxaliste_Juni2020!A:B,2,FALSE)),"")</f>
        <v/>
      </c>
    </row>
    <row r="91" spans="6:6" x14ac:dyDescent="0.2">
      <c r="F91" s="19" t="str">
        <f>IF(E:E&lt;&gt;"",IF(ISNA(VLOOKUP(E:E,Taxaliste_Juni2020!A:B,2,FALSE)),"Taxon nicht gefunden",VLOOKUP(E:E,Taxaliste_Juni2020!A:B,2,FALSE)),"")</f>
        <v/>
      </c>
    </row>
    <row r="92" spans="6:6" x14ac:dyDescent="0.2">
      <c r="F92" s="19" t="str">
        <f>IF(E:E&lt;&gt;"",IF(ISNA(VLOOKUP(E:E,Taxaliste_Juni2020!A:B,2,FALSE)),"Taxon nicht gefunden",VLOOKUP(E:E,Taxaliste_Juni2020!A:B,2,FALSE)),"")</f>
        <v/>
      </c>
    </row>
    <row r="93" spans="6:6" x14ac:dyDescent="0.2">
      <c r="F93" s="19" t="str">
        <f>IF(E:E&lt;&gt;"",IF(ISNA(VLOOKUP(E:E,Taxaliste_Juni2020!A:B,2,FALSE)),"Taxon nicht gefunden",VLOOKUP(E:E,Taxaliste_Juni2020!A:B,2,FALSE)),"")</f>
        <v/>
      </c>
    </row>
    <row r="94" spans="6:6" x14ac:dyDescent="0.2">
      <c r="F94" s="19" t="str">
        <f>IF(E:E&lt;&gt;"",IF(ISNA(VLOOKUP(E:E,Taxaliste_Juni2020!A:B,2,FALSE)),"Taxon nicht gefunden",VLOOKUP(E:E,Taxaliste_Juni2020!A:B,2,FALSE)),"")</f>
        <v/>
      </c>
    </row>
    <row r="95" spans="6:6" x14ac:dyDescent="0.2">
      <c r="F95" s="19" t="str">
        <f>IF(E:E&lt;&gt;"",IF(ISNA(VLOOKUP(E:E,Taxaliste_Juni2020!A:B,2,FALSE)),"Taxon nicht gefunden",VLOOKUP(E:E,Taxaliste_Juni2020!A:B,2,FALSE)),"")</f>
        <v/>
      </c>
    </row>
    <row r="96" spans="6:6" x14ac:dyDescent="0.2">
      <c r="F96" s="19" t="str">
        <f>IF(E:E&lt;&gt;"",IF(ISNA(VLOOKUP(E:E,Taxaliste_Juni2020!A:B,2,FALSE)),"Taxon nicht gefunden",VLOOKUP(E:E,Taxaliste_Juni2020!A:B,2,FALSE)),"")</f>
        <v/>
      </c>
    </row>
    <row r="97" spans="6:6" x14ac:dyDescent="0.2">
      <c r="F97" s="19" t="str">
        <f>IF(E:E&lt;&gt;"",IF(ISNA(VLOOKUP(E:E,Taxaliste_Juni2020!A:B,2,FALSE)),"Taxon nicht gefunden",VLOOKUP(E:E,Taxaliste_Juni2020!A:B,2,FALSE)),"")</f>
        <v/>
      </c>
    </row>
    <row r="98" spans="6:6" x14ac:dyDescent="0.2">
      <c r="F98" s="19" t="str">
        <f>IF(E:E&lt;&gt;"",IF(ISNA(VLOOKUP(E:E,Taxaliste_Juni2020!A:B,2,FALSE)),"Taxon nicht gefunden",VLOOKUP(E:E,Taxaliste_Juni2020!A:B,2,FALSE)),"")</f>
        <v/>
      </c>
    </row>
    <row r="99" spans="6:6" x14ac:dyDescent="0.2">
      <c r="F99" s="19" t="str">
        <f>IF(E:E&lt;&gt;"",IF(ISNA(VLOOKUP(E:E,Taxaliste_Juni2020!A:B,2,FALSE)),"Taxon nicht gefunden",VLOOKUP(E:E,Taxaliste_Juni2020!A:B,2,FALSE)),"")</f>
        <v/>
      </c>
    </row>
    <row r="100" spans="6:6" x14ac:dyDescent="0.2">
      <c r="F100" s="19" t="str">
        <f>IF(E:E&lt;&gt;"",IF(ISNA(VLOOKUP(E:E,Taxaliste_Juni2020!A:B,2,FALSE)),"Taxon nicht gefunden",VLOOKUP(E:E,Taxaliste_Juni2020!A:B,2,FALSE)),"")</f>
        <v/>
      </c>
    </row>
    <row r="101" spans="6:6" x14ac:dyDescent="0.2">
      <c r="F101" s="19" t="str">
        <f>IF(E:E&lt;&gt;"",IF(ISNA(VLOOKUP(E:E,Taxaliste_Juni2020!A:B,2,FALSE)),"Taxon nicht gefunden",VLOOKUP(E:E,Taxaliste_Juni2020!A:B,2,FALSE)),"")</f>
        <v/>
      </c>
    </row>
    <row r="102" spans="6:6" x14ac:dyDescent="0.2">
      <c r="F102" s="19" t="str">
        <f>IF(E:E&lt;&gt;"",IF(ISNA(VLOOKUP(E:E,Taxaliste_Juni2020!A:B,2,FALSE)),"Taxon nicht gefunden",VLOOKUP(E:E,Taxaliste_Juni2020!A:B,2,FALSE)),"")</f>
        <v/>
      </c>
    </row>
    <row r="103" spans="6:6" x14ac:dyDescent="0.2">
      <c r="F103" s="19" t="str">
        <f>IF(E:E&lt;&gt;"",IF(ISNA(VLOOKUP(E:E,Taxaliste_Juni2020!A:B,2,FALSE)),"Taxon nicht gefunden",VLOOKUP(E:E,Taxaliste_Juni2020!A:B,2,FALSE)),"")</f>
        <v/>
      </c>
    </row>
    <row r="104" spans="6:6" x14ac:dyDescent="0.2">
      <c r="F104" s="19" t="str">
        <f>IF(E:E&lt;&gt;"",IF(ISNA(VLOOKUP(E:E,Taxaliste_Juni2020!A:B,2,FALSE)),"Taxon nicht gefunden",VLOOKUP(E:E,Taxaliste_Juni2020!A:B,2,FALSE)),"")</f>
        <v/>
      </c>
    </row>
    <row r="105" spans="6:6" x14ac:dyDescent="0.2">
      <c r="F105" s="19" t="str">
        <f>IF(E:E&lt;&gt;"",IF(ISNA(VLOOKUP(E:E,Taxaliste_Juni2020!A:B,2,FALSE)),"Taxon nicht gefunden",VLOOKUP(E:E,Taxaliste_Juni2020!A:B,2,FALSE)),"")</f>
        <v/>
      </c>
    </row>
    <row r="106" spans="6:6" x14ac:dyDescent="0.2">
      <c r="F106" s="19" t="str">
        <f>IF(E:E&lt;&gt;"",IF(ISNA(VLOOKUP(E:E,Taxaliste_Juni2020!A:B,2,FALSE)),"Taxon nicht gefunden",VLOOKUP(E:E,Taxaliste_Juni2020!A:B,2,FALSE)),"")</f>
        <v/>
      </c>
    </row>
    <row r="107" spans="6:6" x14ac:dyDescent="0.2">
      <c r="F107" s="19" t="str">
        <f>IF(E:E&lt;&gt;"",IF(ISNA(VLOOKUP(E:E,Taxaliste_Juni2020!A:B,2,FALSE)),"Taxon nicht gefunden",VLOOKUP(E:E,Taxaliste_Juni2020!A:B,2,FALSE)),"")</f>
        <v/>
      </c>
    </row>
    <row r="108" spans="6:6" x14ac:dyDescent="0.2">
      <c r="F108" s="19" t="str">
        <f>IF(E:E&lt;&gt;"",IF(ISNA(VLOOKUP(E:E,Taxaliste_Juni2020!A:B,2,FALSE)),"Taxon nicht gefunden",VLOOKUP(E:E,Taxaliste_Juni2020!A:B,2,FALSE)),"")</f>
        <v/>
      </c>
    </row>
    <row r="109" spans="6:6" x14ac:dyDescent="0.2">
      <c r="F109" s="19" t="str">
        <f>IF(E:E&lt;&gt;"",IF(ISNA(VLOOKUP(E:E,Taxaliste_Juni2020!A:B,2,FALSE)),"Taxon nicht gefunden",VLOOKUP(E:E,Taxaliste_Juni2020!A:B,2,FALSE)),"")</f>
        <v/>
      </c>
    </row>
    <row r="110" spans="6:6" x14ac:dyDescent="0.2">
      <c r="F110" s="19" t="str">
        <f>IF(E:E&lt;&gt;"",IF(ISNA(VLOOKUP(E:E,Taxaliste_Juni2020!A:B,2,FALSE)),"Taxon nicht gefunden",VLOOKUP(E:E,Taxaliste_Juni2020!A:B,2,FALSE)),"")</f>
        <v/>
      </c>
    </row>
    <row r="111" spans="6:6" x14ac:dyDescent="0.2">
      <c r="F111" s="19" t="str">
        <f>IF(E:E&lt;&gt;"",IF(ISNA(VLOOKUP(E:E,Taxaliste_Juni2020!A:B,2,FALSE)),"Taxon nicht gefunden",VLOOKUP(E:E,Taxaliste_Juni2020!A:B,2,FALSE)),"")</f>
        <v/>
      </c>
    </row>
    <row r="112" spans="6:6" x14ac:dyDescent="0.2">
      <c r="F112" s="19" t="str">
        <f>IF(E:E&lt;&gt;"",IF(ISNA(VLOOKUP(E:E,Taxaliste_Juni2020!A:B,2,FALSE)),"Taxon nicht gefunden",VLOOKUP(E:E,Taxaliste_Juni2020!A:B,2,FALSE)),"")</f>
        <v/>
      </c>
    </row>
    <row r="113" spans="6:6" x14ac:dyDescent="0.2">
      <c r="F113" s="19" t="str">
        <f>IF(E:E&lt;&gt;"",IF(ISNA(VLOOKUP(E:E,Taxaliste_Juni2020!A:B,2,FALSE)),"Taxon nicht gefunden",VLOOKUP(E:E,Taxaliste_Juni2020!A:B,2,FALSE)),"")</f>
        <v/>
      </c>
    </row>
    <row r="114" spans="6:6" x14ac:dyDescent="0.2">
      <c r="F114" s="19" t="str">
        <f>IF(E:E&lt;&gt;"",IF(ISNA(VLOOKUP(E:E,Taxaliste_Juni2020!A:B,2,FALSE)),"Taxon nicht gefunden",VLOOKUP(E:E,Taxaliste_Juni2020!A:B,2,FALSE)),"")</f>
        <v/>
      </c>
    </row>
    <row r="115" spans="6:6" x14ac:dyDescent="0.2">
      <c r="F115" s="19" t="str">
        <f>IF(E:E&lt;&gt;"",IF(ISNA(VLOOKUP(E:E,Taxaliste_Juni2020!A:B,2,FALSE)),"Taxon nicht gefunden",VLOOKUP(E:E,Taxaliste_Juni2020!A:B,2,FALSE)),"")</f>
        <v/>
      </c>
    </row>
    <row r="116" spans="6:6" x14ac:dyDescent="0.2">
      <c r="F116" s="19" t="str">
        <f>IF(E:E&lt;&gt;"",IF(ISNA(VLOOKUP(E:E,Taxaliste_Juni2020!A:B,2,FALSE)),"Taxon nicht gefunden",VLOOKUP(E:E,Taxaliste_Juni2020!A:B,2,FALSE)),"")</f>
        <v/>
      </c>
    </row>
    <row r="117" spans="6:6" x14ac:dyDescent="0.2">
      <c r="F117" s="19" t="str">
        <f>IF(E:E&lt;&gt;"",IF(ISNA(VLOOKUP(E:E,Taxaliste_Juni2020!A:B,2,FALSE)),"Taxon nicht gefunden",VLOOKUP(E:E,Taxaliste_Juni2020!A:B,2,FALSE)),"")</f>
        <v/>
      </c>
    </row>
    <row r="118" spans="6:6" x14ac:dyDescent="0.2">
      <c r="F118" s="19" t="str">
        <f>IF(E:E&lt;&gt;"",IF(ISNA(VLOOKUP(E:E,Taxaliste_Juni2020!A:B,2,FALSE)),"Taxon nicht gefunden",VLOOKUP(E:E,Taxaliste_Juni2020!A:B,2,FALSE)),"")</f>
        <v/>
      </c>
    </row>
    <row r="119" spans="6:6" x14ac:dyDescent="0.2">
      <c r="F119" s="19" t="str">
        <f>IF(E:E&lt;&gt;"",IF(ISNA(VLOOKUP(E:E,Taxaliste_Juni2020!A:B,2,FALSE)),"Taxon nicht gefunden",VLOOKUP(E:E,Taxaliste_Juni2020!A:B,2,FALSE)),"")</f>
        <v/>
      </c>
    </row>
    <row r="120" spans="6:6" x14ac:dyDescent="0.2">
      <c r="F120" s="19" t="str">
        <f>IF(E:E&lt;&gt;"",IF(ISNA(VLOOKUP(E:E,Taxaliste_Juni2020!A:B,2,FALSE)),"Taxon nicht gefunden",VLOOKUP(E:E,Taxaliste_Juni2020!A:B,2,FALSE)),"")</f>
        <v/>
      </c>
    </row>
    <row r="121" spans="6:6" x14ac:dyDescent="0.2">
      <c r="F121" s="19" t="str">
        <f>IF(E:E&lt;&gt;"",IF(ISNA(VLOOKUP(E:E,Taxaliste_Juni2020!A:B,2,FALSE)),"Taxon nicht gefunden",VLOOKUP(E:E,Taxaliste_Juni2020!A:B,2,FALSE)),"")</f>
        <v/>
      </c>
    </row>
    <row r="122" spans="6:6" x14ac:dyDescent="0.2">
      <c r="F122" s="19" t="str">
        <f>IF(E:E&lt;&gt;"",IF(ISNA(VLOOKUP(E:E,Taxaliste_Juni2020!A:B,2,FALSE)),"Taxon nicht gefunden",VLOOKUP(E:E,Taxaliste_Juni2020!A:B,2,FALSE)),"")</f>
        <v/>
      </c>
    </row>
    <row r="123" spans="6:6" x14ac:dyDescent="0.2">
      <c r="F123" s="19" t="str">
        <f>IF(E:E&lt;&gt;"",IF(ISNA(VLOOKUP(E:E,Taxaliste_Juni2020!A:B,2,FALSE)),"Taxon nicht gefunden",VLOOKUP(E:E,Taxaliste_Juni2020!A:B,2,FALSE)),"")</f>
        <v/>
      </c>
    </row>
    <row r="124" spans="6:6" x14ac:dyDescent="0.2">
      <c r="F124" s="19" t="str">
        <f>IF(E:E&lt;&gt;"",IF(ISNA(VLOOKUP(E:E,Taxaliste_Juni2020!A:B,2,FALSE)),"Taxon nicht gefunden",VLOOKUP(E:E,Taxaliste_Juni2020!A:B,2,FALSE)),"")</f>
        <v/>
      </c>
    </row>
    <row r="125" spans="6:6" x14ac:dyDescent="0.2">
      <c r="F125" s="19" t="str">
        <f>IF(E:E&lt;&gt;"",IF(ISNA(VLOOKUP(E:E,Taxaliste_Juni2020!A:B,2,FALSE)),"Taxon nicht gefunden",VLOOKUP(E:E,Taxaliste_Juni2020!A:B,2,FALSE)),"")</f>
        <v/>
      </c>
    </row>
    <row r="126" spans="6:6" x14ac:dyDescent="0.2">
      <c r="F126" s="19" t="str">
        <f>IF(E:E&lt;&gt;"",IF(ISNA(VLOOKUP(E:E,Taxaliste_Juni2020!A:B,2,FALSE)),"Taxon nicht gefunden",VLOOKUP(E:E,Taxaliste_Juni2020!A:B,2,FALSE)),"")</f>
        <v/>
      </c>
    </row>
    <row r="127" spans="6:6" x14ac:dyDescent="0.2">
      <c r="F127" s="19" t="str">
        <f>IF(E:E&lt;&gt;"",IF(ISNA(VLOOKUP(E:E,Taxaliste_Juni2020!A:B,2,FALSE)),"Taxon nicht gefunden",VLOOKUP(E:E,Taxaliste_Juni2020!A:B,2,FALSE)),"")</f>
        <v/>
      </c>
    </row>
    <row r="128" spans="6:6" x14ac:dyDescent="0.2">
      <c r="F128" s="19" t="str">
        <f>IF(E:E&lt;&gt;"",IF(ISNA(VLOOKUP(E:E,Taxaliste_Juni2020!A:B,2,FALSE)),"Taxon nicht gefunden",VLOOKUP(E:E,Taxaliste_Juni2020!A:B,2,FALSE)),"")</f>
        <v/>
      </c>
    </row>
    <row r="129" spans="6:6" x14ac:dyDescent="0.2">
      <c r="F129" s="19" t="str">
        <f>IF(E:E&lt;&gt;"",IF(ISNA(VLOOKUP(E:E,Taxaliste_Juni2020!A:B,2,FALSE)),"Taxon nicht gefunden",VLOOKUP(E:E,Taxaliste_Juni2020!A:B,2,FALSE)),"")</f>
        <v/>
      </c>
    </row>
    <row r="130" spans="6:6" x14ac:dyDescent="0.2">
      <c r="F130" s="19" t="str">
        <f>IF(E:E&lt;&gt;"",IF(ISNA(VLOOKUP(E:E,Taxaliste_Juni2020!A:B,2,FALSE)),"Taxon nicht gefunden",VLOOKUP(E:E,Taxaliste_Juni2020!A:B,2,FALSE)),"")</f>
        <v/>
      </c>
    </row>
    <row r="131" spans="6:6" x14ac:dyDescent="0.2">
      <c r="F131" s="19" t="str">
        <f>IF(E:E&lt;&gt;"",IF(ISNA(VLOOKUP(E:E,Taxaliste_Juni2020!A:B,2,FALSE)),"Taxon nicht gefunden",VLOOKUP(E:E,Taxaliste_Juni2020!A:B,2,FALSE)),"")</f>
        <v/>
      </c>
    </row>
    <row r="132" spans="6:6" x14ac:dyDescent="0.2">
      <c r="F132" s="19" t="str">
        <f>IF(E:E&lt;&gt;"",IF(ISNA(VLOOKUP(E:E,Taxaliste_Juni2020!A:B,2,FALSE)),"Taxon nicht gefunden",VLOOKUP(E:E,Taxaliste_Juni2020!A:B,2,FALSE)),"")</f>
        <v/>
      </c>
    </row>
    <row r="133" spans="6:6" x14ac:dyDescent="0.2">
      <c r="F133" s="19" t="str">
        <f>IF(E:E&lt;&gt;"",IF(ISNA(VLOOKUP(E:E,Taxaliste_Juni2020!A:B,2,FALSE)),"Taxon nicht gefunden",VLOOKUP(E:E,Taxaliste_Juni2020!A:B,2,FALSE)),"")</f>
        <v/>
      </c>
    </row>
    <row r="134" spans="6:6" x14ac:dyDescent="0.2">
      <c r="F134" s="19" t="str">
        <f>IF(E:E&lt;&gt;"",IF(ISNA(VLOOKUP(E:E,Taxaliste_Juni2020!A:B,2,FALSE)),"Taxon nicht gefunden",VLOOKUP(E:E,Taxaliste_Juni2020!A:B,2,FALSE)),"")</f>
        <v/>
      </c>
    </row>
    <row r="135" spans="6:6" x14ac:dyDescent="0.2">
      <c r="F135" s="19" t="str">
        <f>IF(E:E&lt;&gt;"",IF(ISNA(VLOOKUP(E:E,Taxaliste_Juni2020!A:B,2,FALSE)),"Taxon nicht gefunden",VLOOKUP(E:E,Taxaliste_Juni2020!A:B,2,FALSE)),"")</f>
        <v/>
      </c>
    </row>
    <row r="136" spans="6:6" x14ac:dyDescent="0.2">
      <c r="F136" s="19" t="str">
        <f>IF(E:E&lt;&gt;"",IF(ISNA(VLOOKUP(E:E,Taxaliste_Juni2020!A:B,2,FALSE)),"Taxon nicht gefunden",VLOOKUP(E:E,Taxaliste_Juni2020!A:B,2,FALSE)),"")</f>
        <v/>
      </c>
    </row>
    <row r="137" spans="6:6" x14ac:dyDescent="0.2">
      <c r="F137" s="19" t="str">
        <f>IF(E:E&lt;&gt;"",IF(ISNA(VLOOKUP(E:E,Taxaliste_Juni2020!A:B,2,FALSE)),"Taxon nicht gefunden",VLOOKUP(E:E,Taxaliste_Juni2020!A:B,2,FALSE)),"")</f>
        <v/>
      </c>
    </row>
    <row r="138" spans="6:6" x14ac:dyDescent="0.2">
      <c r="F138" s="19" t="str">
        <f>IF(E:E&lt;&gt;"",IF(ISNA(VLOOKUP(E:E,Taxaliste_Juni2020!A:B,2,FALSE)),"Taxon nicht gefunden",VLOOKUP(E:E,Taxaliste_Juni2020!A:B,2,FALSE)),"")</f>
        <v/>
      </c>
    </row>
    <row r="139" spans="6:6" x14ac:dyDescent="0.2">
      <c r="F139" s="19" t="str">
        <f>IF(E:E&lt;&gt;"",IF(ISNA(VLOOKUP(E:E,Taxaliste_Juni2020!A:B,2,FALSE)),"Taxon nicht gefunden",VLOOKUP(E:E,Taxaliste_Juni2020!A:B,2,FALSE)),"")</f>
        <v/>
      </c>
    </row>
    <row r="140" spans="6:6" x14ac:dyDescent="0.2">
      <c r="F140" s="19" t="str">
        <f>IF(E:E&lt;&gt;"",IF(ISNA(VLOOKUP(E:E,Taxaliste_Juni2020!A:B,2,FALSE)),"Taxon nicht gefunden",VLOOKUP(E:E,Taxaliste_Juni2020!A:B,2,FALSE)),"")</f>
        <v/>
      </c>
    </row>
    <row r="141" spans="6:6" x14ac:dyDescent="0.2">
      <c r="F141" s="19" t="str">
        <f>IF(E:E&lt;&gt;"",IF(ISNA(VLOOKUP(E:E,Taxaliste_Juni2020!A:B,2,FALSE)),"Taxon nicht gefunden",VLOOKUP(E:E,Taxaliste_Juni2020!A:B,2,FALSE)),"")</f>
        <v/>
      </c>
    </row>
    <row r="142" spans="6:6" x14ac:dyDescent="0.2">
      <c r="F142" s="19" t="str">
        <f>IF(E:E&lt;&gt;"",IF(ISNA(VLOOKUP(E:E,Taxaliste_Juni2020!A:B,2,FALSE)),"Taxon nicht gefunden",VLOOKUP(E:E,Taxaliste_Juni2020!A:B,2,FALSE)),"")</f>
        <v/>
      </c>
    </row>
    <row r="143" spans="6:6" x14ac:dyDescent="0.2">
      <c r="F143" s="19" t="str">
        <f>IF(E:E&lt;&gt;"",IF(ISNA(VLOOKUP(E:E,Taxaliste_Juni2020!A:B,2,FALSE)),"Taxon nicht gefunden",VLOOKUP(E:E,Taxaliste_Juni2020!A:B,2,FALSE)),"")</f>
        <v/>
      </c>
    </row>
    <row r="144" spans="6:6" x14ac:dyDescent="0.2">
      <c r="F144" s="19" t="str">
        <f>IF(E:E&lt;&gt;"",IF(ISNA(VLOOKUP(E:E,Taxaliste_Juni2020!A:B,2,FALSE)),"Taxon nicht gefunden",VLOOKUP(E:E,Taxaliste_Juni2020!A:B,2,FALSE)),"")</f>
        <v/>
      </c>
    </row>
    <row r="145" spans="6:6" x14ac:dyDescent="0.2">
      <c r="F145" s="19" t="str">
        <f>IF(E:E&lt;&gt;"",IF(ISNA(VLOOKUP(E:E,Taxaliste_Juni2020!A:B,2,FALSE)),"Taxon nicht gefunden",VLOOKUP(E:E,Taxaliste_Juni2020!A:B,2,FALSE)),"")</f>
        <v/>
      </c>
    </row>
    <row r="146" spans="6:6" x14ac:dyDescent="0.2">
      <c r="F146" s="19" t="str">
        <f>IF(E:E&lt;&gt;"",IF(ISNA(VLOOKUP(E:E,Taxaliste_Juni2020!A:B,2,FALSE)),"Taxon nicht gefunden",VLOOKUP(E:E,Taxaliste_Juni2020!A:B,2,FALSE)),"")</f>
        <v/>
      </c>
    </row>
    <row r="147" spans="6:6" x14ac:dyDescent="0.2">
      <c r="F147" s="19" t="str">
        <f>IF(E:E&lt;&gt;"",IF(ISNA(VLOOKUP(E:E,Taxaliste_Juni2020!A:B,2,FALSE)),"Taxon nicht gefunden",VLOOKUP(E:E,Taxaliste_Juni2020!A:B,2,FALSE)),"")</f>
        <v/>
      </c>
    </row>
    <row r="148" spans="6:6" x14ac:dyDescent="0.2">
      <c r="F148" s="19" t="str">
        <f>IF(E:E&lt;&gt;"",IF(ISNA(VLOOKUP(E:E,Taxaliste_Juni2020!A:B,2,FALSE)),"Taxon nicht gefunden",VLOOKUP(E:E,Taxaliste_Juni2020!A:B,2,FALSE)),"")</f>
        <v/>
      </c>
    </row>
    <row r="149" spans="6:6" x14ac:dyDescent="0.2">
      <c r="F149" s="19" t="str">
        <f>IF(E:E&lt;&gt;"",IF(ISNA(VLOOKUP(E:E,Taxaliste_Juni2020!A:B,2,FALSE)),"Taxon nicht gefunden",VLOOKUP(E:E,Taxaliste_Juni2020!A:B,2,FALSE)),"")</f>
        <v/>
      </c>
    </row>
    <row r="150" spans="6:6" x14ac:dyDescent="0.2">
      <c r="F150" s="19" t="str">
        <f>IF(E:E&lt;&gt;"",IF(ISNA(VLOOKUP(E:E,Taxaliste_Juni2020!A:B,2,FALSE)),"Taxon nicht gefunden",VLOOKUP(E:E,Taxaliste_Juni2020!A:B,2,FALSE)),"")</f>
        <v/>
      </c>
    </row>
    <row r="151" spans="6:6" x14ac:dyDescent="0.2">
      <c r="F151" s="19" t="str">
        <f>IF(E:E&lt;&gt;"",IF(ISNA(VLOOKUP(E:E,Taxaliste_Juni2020!A:B,2,FALSE)),"Taxon nicht gefunden",VLOOKUP(E:E,Taxaliste_Juni2020!A:B,2,FALSE)),"")</f>
        <v/>
      </c>
    </row>
    <row r="152" spans="6:6" x14ac:dyDescent="0.2">
      <c r="F152" s="19" t="str">
        <f>IF(E:E&lt;&gt;"",IF(ISNA(VLOOKUP(E:E,Taxaliste_Juni2020!A:B,2,FALSE)),"Taxon nicht gefunden",VLOOKUP(E:E,Taxaliste_Juni2020!A:B,2,FALSE)),"")</f>
        <v/>
      </c>
    </row>
    <row r="153" spans="6:6" x14ac:dyDescent="0.2">
      <c r="F153" s="19" t="str">
        <f>IF(E:E&lt;&gt;"",IF(ISNA(VLOOKUP(E:E,Taxaliste_Juni2020!A:B,2,FALSE)),"Taxon nicht gefunden",VLOOKUP(E:E,Taxaliste_Juni2020!A:B,2,FALSE)),"")</f>
        <v/>
      </c>
    </row>
    <row r="154" spans="6:6" x14ac:dyDescent="0.2">
      <c r="F154" s="19" t="str">
        <f>IF(E:E&lt;&gt;"",IF(ISNA(VLOOKUP(E:E,Taxaliste_Juni2020!A:B,2,FALSE)),"Taxon nicht gefunden",VLOOKUP(E:E,Taxaliste_Juni2020!A:B,2,FALSE)),"")</f>
        <v/>
      </c>
    </row>
    <row r="155" spans="6:6" x14ac:dyDescent="0.2">
      <c r="F155" s="19" t="str">
        <f>IF(E:E&lt;&gt;"",IF(ISNA(VLOOKUP(E:E,Taxaliste_Juni2020!A:B,2,FALSE)),"Taxon nicht gefunden",VLOOKUP(E:E,Taxaliste_Juni2020!A:B,2,FALSE)),"")</f>
        <v/>
      </c>
    </row>
    <row r="156" spans="6:6" x14ac:dyDescent="0.2">
      <c r="F156" s="19" t="str">
        <f>IF(E:E&lt;&gt;"",IF(ISNA(VLOOKUP(E:E,Taxaliste_Juni2020!A:B,2,FALSE)),"Taxon nicht gefunden",VLOOKUP(E:E,Taxaliste_Juni2020!A:B,2,FALSE)),"")</f>
        <v/>
      </c>
    </row>
    <row r="157" spans="6:6" x14ac:dyDescent="0.2">
      <c r="F157" s="19" t="str">
        <f>IF(E:E&lt;&gt;"",IF(ISNA(VLOOKUP(E:E,Taxaliste_Juni2020!A:B,2,FALSE)),"Taxon nicht gefunden",VLOOKUP(E:E,Taxaliste_Juni2020!A:B,2,FALSE)),"")</f>
        <v/>
      </c>
    </row>
    <row r="158" spans="6:6" x14ac:dyDescent="0.2">
      <c r="F158" s="19" t="str">
        <f>IF(E:E&lt;&gt;"",IF(ISNA(VLOOKUP(E:E,Taxaliste_Juni2020!A:B,2,FALSE)),"Taxon nicht gefunden",VLOOKUP(E:E,Taxaliste_Juni2020!A:B,2,FALSE)),"")</f>
        <v/>
      </c>
    </row>
    <row r="159" spans="6:6" x14ac:dyDescent="0.2">
      <c r="F159" s="19" t="str">
        <f>IF(E:E&lt;&gt;"",IF(ISNA(VLOOKUP(E:E,Taxaliste_Juni2020!A:B,2,FALSE)),"Taxon nicht gefunden",VLOOKUP(E:E,Taxaliste_Juni2020!A:B,2,FALSE)),"")</f>
        <v/>
      </c>
    </row>
    <row r="160" spans="6:6" x14ac:dyDescent="0.2">
      <c r="F160" s="19" t="str">
        <f>IF(E:E&lt;&gt;"",IF(ISNA(VLOOKUP(E:E,Taxaliste_Juni2020!A:B,2,FALSE)),"Taxon nicht gefunden",VLOOKUP(E:E,Taxaliste_Juni2020!A:B,2,FALSE)),"")</f>
        <v/>
      </c>
    </row>
    <row r="161" spans="6:6" x14ac:dyDescent="0.2">
      <c r="F161" s="19" t="str">
        <f>IF(E:E&lt;&gt;"",IF(ISNA(VLOOKUP(E:E,Taxaliste_Juni2020!A:B,2,FALSE)),"Taxon nicht gefunden",VLOOKUP(E:E,Taxaliste_Juni2020!A:B,2,FALSE)),"")</f>
        <v/>
      </c>
    </row>
    <row r="162" spans="6:6" x14ac:dyDescent="0.2">
      <c r="F162" s="19" t="str">
        <f>IF(E:E&lt;&gt;"",IF(ISNA(VLOOKUP(E:E,Taxaliste_Juni2020!A:B,2,FALSE)),"Taxon nicht gefunden",VLOOKUP(E:E,Taxaliste_Juni2020!A:B,2,FALSE)),"")</f>
        <v/>
      </c>
    </row>
    <row r="163" spans="6:6" x14ac:dyDescent="0.2">
      <c r="F163" s="19" t="str">
        <f>IF(E:E&lt;&gt;"",IF(ISNA(VLOOKUP(E:E,Taxaliste_Juni2020!A:B,2,FALSE)),"Taxon nicht gefunden",VLOOKUP(E:E,Taxaliste_Juni2020!A:B,2,FALSE)),"")</f>
        <v/>
      </c>
    </row>
    <row r="164" spans="6:6" x14ac:dyDescent="0.2">
      <c r="F164" s="19" t="str">
        <f>IF(E:E&lt;&gt;"",IF(ISNA(VLOOKUP(E:E,Taxaliste_Juni2020!A:B,2,FALSE)),"Taxon nicht gefunden",VLOOKUP(E:E,Taxaliste_Juni2020!A:B,2,FALSE)),"")</f>
        <v/>
      </c>
    </row>
    <row r="165" spans="6:6" x14ac:dyDescent="0.2">
      <c r="F165" s="19" t="str">
        <f>IF(E:E&lt;&gt;"",IF(ISNA(VLOOKUP(E:E,Taxaliste_Juni2020!A:B,2,FALSE)),"Taxon nicht gefunden",VLOOKUP(E:E,Taxaliste_Juni2020!A:B,2,FALSE)),"")</f>
        <v/>
      </c>
    </row>
    <row r="166" spans="6:6" x14ac:dyDescent="0.2">
      <c r="F166" s="19" t="str">
        <f>IF(E:E&lt;&gt;"",IF(ISNA(VLOOKUP(E:E,Taxaliste_Juni2020!A:B,2,FALSE)),"Taxon nicht gefunden",VLOOKUP(E:E,Taxaliste_Juni2020!A:B,2,FALSE)),"")</f>
        <v/>
      </c>
    </row>
    <row r="167" spans="6:6" x14ac:dyDescent="0.2">
      <c r="F167" s="19" t="str">
        <f>IF(E:E&lt;&gt;"",IF(ISNA(VLOOKUP(E:E,Taxaliste_Juni2020!A:B,2,FALSE)),"Taxon nicht gefunden",VLOOKUP(E:E,Taxaliste_Juni2020!A:B,2,FALSE)),"")</f>
        <v/>
      </c>
    </row>
    <row r="168" spans="6:6" x14ac:dyDescent="0.2">
      <c r="F168" s="19" t="str">
        <f>IF(E:E&lt;&gt;"",IF(ISNA(VLOOKUP(E:E,Taxaliste_Juni2020!A:B,2,FALSE)),"Taxon nicht gefunden",VLOOKUP(E:E,Taxaliste_Juni2020!A:B,2,FALSE)),"")</f>
        <v/>
      </c>
    </row>
    <row r="169" spans="6:6" x14ac:dyDescent="0.2">
      <c r="F169" s="19" t="str">
        <f>IF(E:E&lt;&gt;"",IF(ISNA(VLOOKUP(E:E,Taxaliste_Juni2020!A:B,2,FALSE)),"Taxon nicht gefunden",VLOOKUP(E:E,Taxaliste_Juni2020!A:B,2,FALSE)),"")</f>
        <v/>
      </c>
    </row>
    <row r="170" spans="6:6" x14ac:dyDescent="0.2">
      <c r="F170" s="19" t="str">
        <f>IF(E:E&lt;&gt;"",IF(ISNA(VLOOKUP(E:E,Taxaliste_Juni2020!A:B,2,FALSE)),"Taxon nicht gefunden",VLOOKUP(E:E,Taxaliste_Juni2020!A:B,2,FALSE)),"")</f>
        <v/>
      </c>
    </row>
    <row r="171" spans="6:6" x14ac:dyDescent="0.2">
      <c r="F171" s="19" t="str">
        <f>IF(E:E&lt;&gt;"",IF(ISNA(VLOOKUP(E:E,Taxaliste_Juni2020!A:B,2,FALSE)),"Taxon nicht gefunden",VLOOKUP(E:E,Taxaliste_Juni2020!A:B,2,FALSE)),"")</f>
        <v/>
      </c>
    </row>
    <row r="172" spans="6:6" x14ac:dyDescent="0.2">
      <c r="F172" s="19" t="str">
        <f>IF(E:E&lt;&gt;"",IF(ISNA(VLOOKUP(E:E,Taxaliste_Juni2020!A:B,2,FALSE)),"Taxon nicht gefunden",VLOOKUP(E:E,Taxaliste_Juni2020!A:B,2,FALSE)),"")</f>
        <v/>
      </c>
    </row>
    <row r="173" spans="6:6" x14ac:dyDescent="0.2">
      <c r="F173" s="19" t="str">
        <f>IF(E:E&lt;&gt;"",IF(ISNA(VLOOKUP(E:E,Taxaliste_Juni2020!A:B,2,FALSE)),"Taxon nicht gefunden",VLOOKUP(E:E,Taxaliste_Juni2020!A:B,2,FALSE)),"")</f>
        <v/>
      </c>
    </row>
    <row r="174" spans="6:6" x14ac:dyDescent="0.2">
      <c r="F174" s="19" t="str">
        <f>IF(E:E&lt;&gt;"",IF(ISNA(VLOOKUP(E:E,Taxaliste_Juni2020!A:B,2,FALSE)),"Taxon nicht gefunden",VLOOKUP(E:E,Taxaliste_Juni2020!A:B,2,FALSE)),"")</f>
        <v/>
      </c>
    </row>
    <row r="175" spans="6:6" x14ac:dyDescent="0.2">
      <c r="F175" s="19" t="str">
        <f>IF(E:E&lt;&gt;"",IF(ISNA(VLOOKUP(E:E,Taxaliste_Juni2020!A:B,2,FALSE)),"Taxon nicht gefunden",VLOOKUP(E:E,Taxaliste_Juni2020!A:B,2,FALSE)),"")</f>
        <v/>
      </c>
    </row>
    <row r="176" spans="6:6" x14ac:dyDescent="0.2">
      <c r="F176" s="19" t="str">
        <f>IF(E:E&lt;&gt;"",IF(ISNA(VLOOKUP(E:E,Taxaliste_Juni2020!A:B,2,FALSE)),"Taxon nicht gefunden",VLOOKUP(E:E,Taxaliste_Juni2020!A:B,2,FALSE)),"")</f>
        <v/>
      </c>
    </row>
    <row r="177" spans="6:6" x14ac:dyDescent="0.2">
      <c r="F177" s="19" t="str">
        <f>IF(E:E&lt;&gt;"",IF(ISNA(VLOOKUP(E:E,Taxaliste_Juni2020!A:B,2,FALSE)),"Taxon nicht gefunden",VLOOKUP(E:E,Taxaliste_Juni2020!A:B,2,FALSE)),"")</f>
        <v/>
      </c>
    </row>
    <row r="178" spans="6:6" x14ac:dyDescent="0.2">
      <c r="F178" s="19" t="str">
        <f>IF(E:E&lt;&gt;"",IF(ISNA(VLOOKUP(E:E,Taxaliste_Juni2020!A:B,2,FALSE)),"Taxon nicht gefunden",VLOOKUP(E:E,Taxaliste_Juni2020!A:B,2,FALSE)),"")</f>
        <v/>
      </c>
    </row>
    <row r="179" spans="6:6" x14ac:dyDescent="0.2">
      <c r="F179" s="19" t="str">
        <f>IF(E:E&lt;&gt;"",IF(ISNA(VLOOKUP(E:E,Taxaliste_Juni2020!A:B,2,FALSE)),"Taxon nicht gefunden",VLOOKUP(E:E,Taxaliste_Juni2020!A:B,2,FALSE)),"")</f>
        <v/>
      </c>
    </row>
    <row r="180" spans="6:6" x14ac:dyDescent="0.2">
      <c r="F180" s="19" t="str">
        <f>IF(E:E&lt;&gt;"",IF(ISNA(VLOOKUP(E:E,Taxaliste_Juni2020!A:B,2,FALSE)),"Taxon nicht gefunden",VLOOKUP(E:E,Taxaliste_Juni2020!A:B,2,FALSE)),"")</f>
        <v/>
      </c>
    </row>
    <row r="181" spans="6:6" x14ac:dyDescent="0.2">
      <c r="F181" s="19" t="str">
        <f>IF(E:E&lt;&gt;"",IF(ISNA(VLOOKUP(E:E,Taxaliste_Juni2020!A:B,2,FALSE)),"Taxon nicht gefunden",VLOOKUP(E:E,Taxaliste_Juni2020!A:B,2,FALSE)),"")</f>
        <v/>
      </c>
    </row>
    <row r="182" spans="6:6" x14ac:dyDescent="0.2">
      <c r="F182" s="19" t="str">
        <f>IF(E:E&lt;&gt;"",IF(ISNA(VLOOKUP(E:E,Taxaliste_Juni2020!A:B,2,FALSE)),"Taxon nicht gefunden",VLOOKUP(E:E,Taxaliste_Juni2020!A:B,2,FALSE)),"")</f>
        <v/>
      </c>
    </row>
    <row r="183" spans="6:6" x14ac:dyDescent="0.2">
      <c r="F183" s="19" t="str">
        <f>IF(E:E&lt;&gt;"",IF(ISNA(VLOOKUP(E:E,Taxaliste_Juni2020!A:B,2,FALSE)),"Taxon nicht gefunden",VLOOKUP(E:E,Taxaliste_Juni2020!A:B,2,FALSE)),"")</f>
        <v/>
      </c>
    </row>
    <row r="184" spans="6:6" x14ac:dyDescent="0.2">
      <c r="F184" s="19" t="str">
        <f>IF(E:E&lt;&gt;"",IF(ISNA(VLOOKUP(E:E,Taxaliste_Juni2020!A:B,2,FALSE)),"Taxon nicht gefunden",VLOOKUP(E:E,Taxaliste_Juni2020!A:B,2,FALSE)),"")</f>
        <v/>
      </c>
    </row>
    <row r="185" spans="6:6" x14ac:dyDescent="0.2">
      <c r="F185" s="19" t="str">
        <f>IF(E:E&lt;&gt;"",IF(ISNA(VLOOKUP(E:E,Taxaliste_Juni2020!A:B,2,FALSE)),"Taxon nicht gefunden",VLOOKUP(E:E,Taxaliste_Juni2020!A:B,2,FALSE)),"")</f>
        <v/>
      </c>
    </row>
    <row r="186" spans="6:6" x14ac:dyDescent="0.2">
      <c r="F186" s="19" t="str">
        <f>IF(E:E&lt;&gt;"",IF(ISNA(VLOOKUP(E:E,Taxaliste_Juni2020!A:B,2,FALSE)),"Taxon nicht gefunden",VLOOKUP(E:E,Taxaliste_Juni2020!A:B,2,FALSE)),"")</f>
        <v/>
      </c>
    </row>
    <row r="187" spans="6:6" x14ac:dyDescent="0.2">
      <c r="F187" s="19" t="str">
        <f>IF(E:E&lt;&gt;"",IF(ISNA(VLOOKUP(E:E,Taxaliste_Juni2020!A:B,2,FALSE)),"Taxon nicht gefunden",VLOOKUP(E:E,Taxaliste_Juni2020!A:B,2,FALSE)),"")</f>
        <v/>
      </c>
    </row>
    <row r="188" spans="6:6" x14ac:dyDescent="0.2">
      <c r="F188" s="19" t="str">
        <f>IF(E:E&lt;&gt;"",IF(ISNA(VLOOKUP(E:E,Taxaliste_Juni2020!A:B,2,FALSE)),"Taxon nicht gefunden",VLOOKUP(E:E,Taxaliste_Juni2020!A:B,2,FALSE)),"")</f>
        <v/>
      </c>
    </row>
    <row r="189" spans="6:6" x14ac:dyDescent="0.2">
      <c r="F189" s="19" t="str">
        <f>IF(E:E&lt;&gt;"",IF(ISNA(VLOOKUP(E:E,Taxaliste_Juni2020!A:B,2,FALSE)),"Taxon nicht gefunden",VLOOKUP(E:E,Taxaliste_Juni2020!A:B,2,FALSE)),"")</f>
        <v/>
      </c>
    </row>
    <row r="190" spans="6:6" x14ac:dyDescent="0.2">
      <c r="F190" s="19" t="str">
        <f>IF(E:E&lt;&gt;"",IF(ISNA(VLOOKUP(E:E,Taxaliste_Juni2020!A:B,2,FALSE)),"Taxon nicht gefunden",VLOOKUP(E:E,Taxaliste_Juni2020!A:B,2,FALSE)),"")</f>
        <v/>
      </c>
    </row>
    <row r="191" spans="6:6" x14ac:dyDescent="0.2">
      <c r="F191" s="19" t="str">
        <f>IF(E:E&lt;&gt;"",IF(ISNA(VLOOKUP(E:E,Taxaliste_Juni2020!A:B,2,FALSE)),"Taxon nicht gefunden",VLOOKUP(E:E,Taxaliste_Juni2020!A:B,2,FALSE)),"")</f>
        <v/>
      </c>
    </row>
    <row r="192" spans="6:6" x14ac:dyDescent="0.2">
      <c r="F192" s="19" t="str">
        <f>IF(E:E&lt;&gt;"",IF(ISNA(VLOOKUP(E:E,Taxaliste_Juni2020!A:B,2,FALSE)),"Taxon nicht gefunden",VLOOKUP(E:E,Taxaliste_Juni2020!A:B,2,FALSE)),"")</f>
        <v/>
      </c>
    </row>
    <row r="193" spans="6:6" x14ac:dyDescent="0.2">
      <c r="F193" s="19" t="str">
        <f>IF(E:E&lt;&gt;"",IF(ISNA(VLOOKUP(E:E,Taxaliste_Juni2020!A:B,2,FALSE)),"Taxon nicht gefunden",VLOOKUP(E:E,Taxaliste_Juni2020!A:B,2,FALSE)),"")</f>
        <v/>
      </c>
    </row>
    <row r="194" spans="6:6" x14ac:dyDescent="0.2">
      <c r="F194" s="19" t="str">
        <f>IF(E:E&lt;&gt;"",IF(ISNA(VLOOKUP(E:E,Taxaliste_Juni2020!A:B,2,FALSE)),"Taxon nicht gefunden",VLOOKUP(E:E,Taxaliste_Juni2020!A:B,2,FALSE)),"")</f>
        <v/>
      </c>
    </row>
    <row r="195" spans="6:6" x14ac:dyDescent="0.2">
      <c r="F195" s="19" t="str">
        <f>IF(E:E&lt;&gt;"",IF(ISNA(VLOOKUP(E:E,Taxaliste_Juni2020!A:B,2,FALSE)),"Taxon nicht gefunden",VLOOKUP(E:E,Taxaliste_Juni2020!A:B,2,FALSE)),"")</f>
        <v/>
      </c>
    </row>
    <row r="196" spans="6:6" x14ac:dyDescent="0.2">
      <c r="F196" s="19" t="str">
        <f>IF(E:E&lt;&gt;"",IF(ISNA(VLOOKUP(E:E,Taxaliste_Juni2020!A:B,2,FALSE)),"Taxon nicht gefunden",VLOOKUP(E:E,Taxaliste_Juni2020!A:B,2,FALSE)),"")</f>
        <v/>
      </c>
    </row>
    <row r="197" spans="6:6" x14ac:dyDescent="0.2">
      <c r="F197" s="19" t="str">
        <f>IF(E:E&lt;&gt;"",IF(ISNA(VLOOKUP(E:E,Taxaliste_Juni2020!A:B,2,FALSE)),"Taxon nicht gefunden",VLOOKUP(E:E,Taxaliste_Juni2020!A:B,2,FALSE)),"")</f>
        <v/>
      </c>
    </row>
    <row r="198" spans="6:6" x14ac:dyDescent="0.2">
      <c r="F198" s="19" t="str">
        <f>IF(E:E&lt;&gt;"",IF(ISNA(VLOOKUP(E:E,Taxaliste_Juni2020!A:B,2,FALSE)),"Taxon nicht gefunden",VLOOKUP(E:E,Taxaliste_Juni2020!A:B,2,FALSE)),"")</f>
        <v/>
      </c>
    </row>
    <row r="199" spans="6:6" x14ac:dyDescent="0.2">
      <c r="F199" s="19" t="str">
        <f>IF(E:E&lt;&gt;"",IF(ISNA(VLOOKUP(E:E,Taxaliste_Juni2020!A:B,2,FALSE)),"Taxon nicht gefunden",VLOOKUP(E:E,Taxaliste_Juni2020!A:B,2,FALSE)),"")</f>
        <v/>
      </c>
    </row>
    <row r="200" spans="6:6" x14ac:dyDescent="0.2">
      <c r="F200" s="19" t="str">
        <f>IF(E:E&lt;&gt;"",IF(ISNA(VLOOKUP(E:E,Taxaliste_Juni2020!A:B,2,FALSE)),"Taxon nicht gefunden",VLOOKUP(E:E,Taxaliste_Juni2020!A:B,2,FALSE)),"")</f>
        <v/>
      </c>
    </row>
    <row r="201" spans="6:6" x14ac:dyDescent="0.2">
      <c r="F201" s="19" t="str">
        <f>IF(E:E&lt;&gt;"",IF(ISNA(VLOOKUP(E:E,Taxaliste_Juni2020!A:B,2,FALSE)),"Taxon nicht gefunden",VLOOKUP(E:E,Taxaliste_Juni2020!A:B,2,FALSE)),"")</f>
        <v/>
      </c>
    </row>
    <row r="202" spans="6:6" x14ac:dyDescent="0.2">
      <c r="F202" s="19" t="str">
        <f>IF(E:E&lt;&gt;"",IF(ISNA(VLOOKUP(E:E,Taxaliste_Juni2020!A:B,2,FALSE)),"Taxon nicht gefunden",VLOOKUP(E:E,Taxaliste_Juni2020!A:B,2,FALSE)),"")</f>
        <v/>
      </c>
    </row>
    <row r="203" spans="6:6" x14ac:dyDescent="0.2">
      <c r="F203" s="19" t="str">
        <f>IF(E:E&lt;&gt;"",IF(ISNA(VLOOKUP(E:E,Taxaliste_Juni2020!A:B,2,FALSE)),"Taxon nicht gefunden",VLOOKUP(E:E,Taxaliste_Juni2020!A:B,2,FALSE)),"")</f>
        <v/>
      </c>
    </row>
    <row r="204" spans="6:6" x14ac:dyDescent="0.2">
      <c r="F204" s="19" t="str">
        <f>IF(E:E&lt;&gt;"",IF(ISNA(VLOOKUP(E:E,Taxaliste_Juni2020!A:B,2,FALSE)),"Taxon nicht gefunden",VLOOKUP(E:E,Taxaliste_Juni2020!A:B,2,FALSE)),"")</f>
        <v/>
      </c>
    </row>
    <row r="205" spans="6:6" x14ac:dyDescent="0.2">
      <c r="F205" s="19" t="str">
        <f>IF(E:E&lt;&gt;"",IF(ISNA(VLOOKUP(E:E,Taxaliste_Juni2020!A:B,2,FALSE)),"Taxon nicht gefunden",VLOOKUP(E:E,Taxaliste_Juni2020!A:B,2,FALSE)),"")</f>
        <v/>
      </c>
    </row>
    <row r="206" spans="6:6" x14ac:dyDescent="0.2">
      <c r="F206" s="19" t="str">
        <f>IF(E:E&lt;&gt;"",IF(ISNA(VLOOKUP(E:E,Taxaliste_Juni2020!A:B,2,FALSE)),"Taxon nicht gefunden",VLOOKUP(E:E,Taxaliste_Juni2020!A:B,2,FALSE)),"")</f>
        <v/>
      </c>
    </row>
    <row r="207" spans="6:6" x14ac:dyDescent="0.2">
      <c r="F207" s="19" t="str">
        <f>IF(E:E&lt;&gt;"",IF(ISNA(VLOOKUP(E:E,Taxaliste_Juni2020!A:B,2,FALSE)),"Taxon nicht gefunden",VLOOKUP(E:E,Taxaliste_Juni2020!A:B,2,FALSE)),"")</f>
        <v/>
      </c>
    </row>
    <row r="208" spans="6:6" x14ac:dyDescent="0.2">
      <c r="F208" s="19" t="str">
        <f>IF(E:E&lt;&gt;"",IF(ISNA(VLOOKUP(E:E,Taxaliste_Juni2020!A:B,2,FALSE)),"Taxon nicht gefunden",VLOOKUP(E:E,Taxaliste_Juni2020!A:B,2,FALSE)),"")</f>
        <v/>
      </c>
    </row>
    <row r="209" spans="6:6" x14ac:dyDescent="0.2">
      <c r="F209" s="19" t="str">
        <f>IF(E:E&lt;&gt;"",IF(ISNA(VLOOKUP(E:E,Taxaliste_Juni2020!A:B,2,FALSE)),"Taxon nicht gefunden",VLOOKUP(E:E,Taxaliste_Juni2020!A:B,2,FALSE)),"")</f>
        <v/>
      </c>
    </row>
    <row r="210" spans="6:6" x14ac:dyDescent="0.2">
      <c r="F210" s="19" t="str">
        <f>IF(E:E&lt;&gt;"",IF(ISNA(VLOOKUP(E:E,Taxaliste_Juni2020!A:B,2,FALSE)),"Taxon nicht gefunden",VLOOKUP(E:E,Taxaliste_Juni2020!A:B,2,FALSE)),"")</f>
        <v/>
      </c>
    </row>
    <row r="211" spans="6:6" x14ac:dyDescent="0.2">
      <c r="F211" s="19" t="str">
        <f>IF(E:E&lt;&gt;"",IF(ISNA(VLOOKUP(E:E,Taxaliste_Juni2020!A:B,2,FALSE)),"Taxon nicht gefunden",VLOOKUP(E:E,Taxaliste_Juni2020!A:B,2,FALSE)),"")</f>
        <v/>
      </c>
    </row>
    <row r="212" spans="6:6" x14ac:dyDescent="0.2">
      <c r="F212" s="19" t="str">
        <f>IF(E:E&lt;&gt;"",IF(ISNA(VLOOKUP(E:E,Taxaliste_Juni2020!A:B,2,FALSE)),"Taxon nicht gefunden",VLOOKUP(E:E,Taxaliste_Juni2020!A:B,2,FALSE)),"")</f>
        <v/>
      </c>
    </row>
    <row r="213" spans="6:6" x14ac:dyDescent="0.2">
      <c r="F213" s="19" t="str">
        <f>IF(E:E&lt;&gt;"",IF(ISNA(VLOOKUP(E:E,Taxaliste_Juni2020!A:B,2,FALSE)),"Taxon nicht gefunden",VLOOKUP(E:E,Taxaliste_Juni2020!A:B,2,FALSE)),"")</f>
        <v/>
      </c>
    </row>
    <row r="214" spans="6:6" x14ac:dyDescent="0.2">
      <c r="F214" s="19" t="str">
        <f>IF(E:E&lt;&gt;"",IF(ISNA(VLOOKUP(E:E,Taxaliste_Juni2020!A:B,2,FALSE)),"Taxon nicht gefunden",VLOOKUP(E:E,Taxaliste_Juni2020!A:B,2,FALSE)),"")</f>
        <v/>
      </c>
    </row>
    <row r="215" spans="6:6" x14ac:dyDescent="0.2">
      <c r="F215" s="19" t="str">
        <f>IF(E:E&lt;&gt;"",IF(ISNA(VLOOKUP(E:E,Taxaliste_Juni2020!A:B,2,FALSE)),"Taxon nicht gefunden",VLOOKUP(E:E,Taxaliste_Juni2020!A:B,2,FALSE)),"")</f>
        <v/>
      </c>
    </row>
    <row r="216" spans="6:6" x14ac:dyDescent="0.2">
      <c r="F216" s="19" t="str">
        <f>IF(E:E&lt;&gt;"",IF(ISNA(VLOOKUP(E:E,Taxaliste_Juni2020!A:B,2,FALSE)),"Taxon nicht gefunden",VLOOKUP(E:E,Taxaliste_Juni2020!A:B,2,FALSE)),"")</f>
        <v/>
      </c>
    </row>
    <row r="217" spans="6:6" x14ac:dyDescent="0.2">
      <c r="F217" s="19" t="str">
        <f>IF(E:E&lt;&gt;"",IF(ISNA(VLOOKUP(E:E,Taxaliste_Juni2020!A:B,2,FALSE)),"Taxon nicht gefunden",VLOOKUP(E:E,Taxaliste_Juni2020!A:B,2,FALSE)),"")</f>
        <v/>
      </c>
    </row>
    <row r="218" spans="6:6" x14ac:dyDescent="0.2">
      <c r="F218" s="19" t="str">
        <f>IF(E:E&lt;&gt;"",IF(ISNA(VLOOKUP(E:E,Taxaliste_Juni2020!A:B,2,FALSE)),"Taxon nicht gefunden",VLOOKUP(E:E,Taxaliste_Juni2020!A:B,2,FALSE)),"")</f>
        <v/>
      </c>
    </row>
    <row r="219" spans="6:6" x14ac:dyDescent="0.2">
      <c r="F219" s="19" t="str">
        <f>IF(E:E&lt;&gt;"",IF(ISNA(VLOOKUP(E:E,Taxaliste_Juni2020!A:B,2,FALSE)),"Taxon nicht gefunden",VLOOKUP(E:E,Taxaliste_Juni2020!A:B,2,FALSE)),"")</f>
        <v/>
      </c>
    </row>
    <row r="220" spans="6:6" x14ac:dyDescent="0.2">
      <c r="F220" s="19" t="str">
        <f>IF(E:E&lt;&gt;"",IF(ISNA(VLOOKUP(E:E,Taxaliste_Juni2020!A:B,2,FALSE)),"Taxon nicht gefunden",VLOOKUP(E:E,Taxaliste_Juni2020!A:B,2,FALSE)),"")</f>
        <v/>
      </c>
    </row>
    <row r="221" spans="6:6" x14ac:dyDescent="0.2">
      <c r="F221" s="19" t="str">
        <f>IF(E:E&lt;&gt;"",IF(ISNA(VLOOKUP(E:E,Taxaliste_Juni2020!A:B,2,FALSE)),"Taxon nicht gefunden",VLOOKUP(E:E,Taxaliste_Juni2020!A:B,2,FALSE)),"")</f>
        <v/>
      </c>
    </row>
    <row r="222" spans="6:6" x14ac:dyDescent="0.2">
      <c r="F222" s="19" t="str">
        <f>IF(E:E&lt;&gt;"",IF(ISNA(VLOOKUP(E:E,Taxaliste_Juni2020!A:B,2,FALSE)),"Taxon nicht gefunden",VLOOKUP(E:E,Taxaliste_Juni2020!A:B,2,FALSE)),"")</f>
        <v/>
      </c>
    </row>
    <row r="223" spans="6:6" x14ac:dyDescent="0.2">
      <c r="F223" s="19" t="str">
        <f>IF(E:E&lt;&gt;"",IF(ISNA(VLOOKUP(E:E,Taxaliste_Juni2020!A:B,2,FALSE)),"Taxon nicht gefunden",VLOOKUP(E:E,Taxaliste_Juni2020!A:B,2,FALSE)),"")</f>
        <v/>
      </c>
    </row>
    <row r="224" spans="6:6" x14ac:dyDescent="0.2">
      <c r="F224" s="19" t="str">
        <f>IF(E:E&lt;&gt;"",IF(ISNA(VLOOKUP(E:E,Taxaliste_Juni2020!A:B,2,FALSE)),"Taxon nicht gefunden",VLOOKUP(E:E,Taxaliste_Juni2020!A:B,2,FALSE)),"")</f>
        <v/>
      </c>
    </row>
    <row r="225" spans="6:6" x14ac:dyDescent="0.2">
      <c r="F225" s="19" t="str">
        <f>IF(E:E&lt;&gt;"",IF(ISNA(VLOOKUP(E:E,Taxaliste_Juni2020!A:B,2,FALSE)),"Taxon nicht gefunden",VLOOKUP(E:E,Taxaliste_Juni2020!A:B,2,FALSE)),"")</f>
        <v/>
      </c>
    </row>
    <row r="226" spans="6:6" x14ac:dyDescent="0.2">
      <c r="F226" s="19" t="str">
        <f>IF(E:E&lt;&gt;"",IF(ISNA(VLOOKUP(E:E,Taxaliste_Juni2020!A:B,2,FALSE)),"Taxon nicht gefunden",VLOOKUP(E:E,Taxaliste_Juni2020!A:B,2,FALSE)),"")</f>
        <v/>
      </c>
    </row>
    <row r="227" spans="6:6" x14ac:dyDescent="0.2">
      <c r="F227" s="19" t="str">
        <f>IF(E:E&lt;&gt;"",IF(ISNA(VLOOKUP(E:E,Taxaliste_Juni2020!A:B,2,FALSE)),"Taxon nicht gefunden",VLOOKUP(E:E,Taxaliste_Juni2020!A:B,2,FALSE)),"")</f>
        <v/>
      </c>
    </row>
    <row r="228" spans="6:6" x14ac:dyDescent="0.2">
      <c r="F228" s="19" t="str">
        <f>IF(E:E&lt;&gt;"",IF(ISNA(VLOOKUP(E:E,Taxaliste_Juni2020!A:B,2,FALSE)),"Taxon nicht gefunden",VLOOKUP(E:E,Taxaliste_Juni2020!A:B,2,FALSE)),"")</f>
        <v/>
      </c>
    </row>
    <row r="229" spans="6:6" x14ac:dyDescent="0.2">
      <c r="F229" s="19" t="str">
        <f>IF(E:E&lt;&gt;"",IF(ISNA(VLOOKUP(E:E,Taxaliste_Juni2020!A:B,2,FALSE)),"Taxon nicht gefunden",VLOOKUP(E:E,Taxaliste_Juni2020!A:B,2,FALSE)),"")</f>
        <v/>
      </c>
    </row>
    <row r="230" spans="6:6" x14ac:dyDescent="0.2">
      <c r="F230" s="19" t="str">
        <f>IF(E:E&lt;&gt;"",IF(ISNA(VLOOKUP(E:E,Taxaliste_Juni2020!A:B,2,FALSE)),"Taxon nicht gefunden",VLOOKUP(E:E,Taxaliste_Juni2020!A:B,2,FALSE)),"")</f>
        <v/>
      </c>
    </row>
    <row r="231" spans="6:6" x14ac:dyDescent="0.2">
      <c r="F231" s="19" t="str">
        <f>IF(E:E&lt;&gt;"",IF(ISNA(VLOOKUP(E:E,Taxaliste_Juni2020!A:B,2,FALSE)),"Taxon nicht gefunden",VLOOKUP(E:E,Taxaliste_Juni2020!A:B,2,FALSE)),"")</f>
        <v/>
      </c>
    </row>
    <row r="232" spans="6:6" x14ac:dyDescent="0.2">
      <c r="F232" s="19" t="str">
        <f>IF(E:E&lt;&gt;"",IF(ISNA(VLOOKUP(E:E,Taxaliste_Juni2020!A:B,2,FALSE)),"Taxon nicht gefunden",VLOOKUP(E:E,Taxaliste_Juni2020!A:B,2,FALSE)),"")</f>
        <v/>
      </c>
    </row>
    <row r="233" spans="6:6" x14ac:dyDescent="0.2">
      <c r="F233" s="19" t="str">
        <f>IF(E:E&lt;&gt;"",IF(ISNA(VLOOKUP(E:E,Taxaliste_Juni2020!A:B,2,FALSE)),"Taxon nicht gefunden",VLOOKUP(E:E,Taxaliste_Juni2020!A:B,2,FALSE)),"")</f>
        <v/>
      </c>
    </row>
    <row r="234" spans="6:6" x14ac:dyDescent="0.2">
      <c r="F234" s="19" t="str">
        <f>IF(E:E&lt;&gt;"",IF(ISNA(VLOOKUP(E:E,Taxaliste_Juni2020!A:B,2,FALSE)),"Taxon nicht gefunden",VLOOKUP(E:E,Taxaliste_Juni2020!A:B,2,FALSE)),"")</f>
        <v/>
      </c>
    </row>
    <row r="235" spans="6:6" x14ac:dyDescent="0.2">
      <c r="F235" s="19" t="str">
        <f>IF(E:E&lt;&gt;"",IF(ISNA(VLOOKUP(E:E,Taxaliste_Juni2020!A:B,2,FALSE)),"Taxon nicht gefunden",VLOOKUP(E:E,Taxaliste_Juni2020!A:B,2,FALSE)),"")</f>
        <v/>
      </c>
    </row>
    <row r="236" spans="6:6" x14ac:dyDescent="0.2">
      <c r="F236" s="19" t="str">
        <f>IF(E:E&lt;&gt;"",IF(ISNA(VLOOKUP(E:E,Taxaliste_Juni2020!A:B,2,FALSE)),"Taxon nicht gefunden",VLOOKUP(E:E,Taxaliste_Juni2020!A:B,2,FALSE)),"")</f>
        <v/>
      </c>
    </row>
    <row r="237" spans="6:6" x14ac:dyDescent="0.2">
      <c r="F237" s="19" t="str">
        <f>IF(E:E&lt;&gt;"",IF(ISNA(VLOOKUP(E:E,Taxaliste_Juni2020!A:B,2,FALSE)),"Taxon nicht gefunden",VLOOKUP(E:E,Taxaliste_Juni2020!A:B,2,FALSE)),"")</f>
        <v/>
      </c>
    </row>
    <row r="238" spans="6:6" x14ac:dyDescent="0.2">
      <c r="F238" s="19" t="str">
        <f>IF(E:E&lt;&gt;"",IF(ISNA(VLOOKUP(E:E,Taxaliste_Juni2020!A:B,2,FALSE)),"Taxon nicht gefunden",VLOOKUP(E:E,Taxaliste_Juni2020!A:B,2,FALSE)),"")</f>
        <v/>
      </c>
    </row>
    <row r="239" spans="6:6" x14ac:dyDescent="0.2">
      <c r="F239" s="19" t="str">
        <f>IF(E:E&lt;&gt;"",IF(ISNA(VLOOKUP(E:E,Taxaliste_Juni2020!A:B,2,FALSE)),"Taxon nicht gefunden",VLOOKUP(E:E,Taxaliste_Juni2020!A:B,2,FALSE)),"")</f>
        <v/>
      </c>
    </row>
    <row r="240" spans="6:6" x14ac:dyDescent="0.2">
      <c r="F240" s="19" t="str">
        <f>IF(E:E&lt;&gt;"",IF(ISNA(VLOOKUP(E:E,Taxaliste_Juni2020!A:B,2,FALSE)),"Taxon nicht gefunden",VLOOKUP(E:E,Taxaliste_Juni2020!A:B,2,FALSE)),"")</f>
        <v/>
      </c>
    </row>
    <row r="241" spans="6:6" x14ac:dyDescent="0.2">
      <c r="F241" s="19" t="str">
        <f>IF(E:E&lt;&gt;"",IF(ISNA(VLOOKUP(E:E,Taxaliste_Juni2020!A:B,2,FALSE)),"Taxon nicht gefunden",VLOOKUP(E:E,Taxaliste_Juni2020!A:B,2,FALSE)),"")</f>
        <v/>
      </c>
    </row>
    <row r="242" spans="6:6" x14ac:dyDescent="0.2">
      <c r="F242" s="19" t="str">
        <f>IF(E:E&lt;&gt;"",IF(ISNA(VLOOKUP(E:E,Taxaliste_Juni2020!A:B,2,FALSE)),"Taxon nicht gefunden",VLOOKUP(E:E,Taxaliste_Juni2020!A:B,2,FALSE)),"")</f>
        <v/>
      </c>
    </row>
    <row r="243" spans="6:6" x14ac:dyDescent="0.2">
      <c r="F243" s="19" t="str">
        <f>IF(E:E&lt;&gt;"",IF(ISNA(VLOOKUP(E:E,Taxaliste_Juni2020!A:B,2,FALSE)),"Taxon nicht gefunden",VLOOKUP(E:E,Taxaliste_Juni2020!A:B,2,FALSE)),"")</f>
        <v/>
      </c>
    </row>
    <row r="244" spans="6:6" x14ac:dyDescent="0.2">
      <c r="F244" s="19" t="str">
        <f>IF(E:E&lt;&gt;"",IF(ISNA(VLOOKUP(E:E,Taxaliste_Juni2020!A:B,2,FALSE)),"Taxon nicht gefunden",VLOOKUP(E:E,Taxaliste_Juni2020!A:B,2,FALSE)),"")</f>
        <v/>
      </c>
    </row>
    <row r="245" spans="6:6" x14ac:dyDescent="0.2">
      <c r="F245" s="19" t="str">
        <f>IF(E:E&lt;&gt;"",IF(ISNA(VLOOKUP(E:E,Taxaliste_Juni2020!A:B,2,FALSE)),"Taxon nicht gefunden",VLOOKUP(E:E,Taxaliste_Juni2020!A:B,2,FALSE)),"")</f>
        <v/>
      </c>
    </row>
    <row r="246" spans="6:6" x14ac:dyDescent="0.2">
      <c r="F246" s="19" t="str">
        <f>IF(E:E&lt;&gt;"",IF(ISNA(VLOOKUP(E:E,Taxaliste_Juni2020!A:B,2,FALSE)),"Taxon nicht gefunden",VLOOKUP(E:E,Taxaliste_Juni2020!A:B,2,FALSE)),"")</f>
        <v/>
      </c>
    </row>
    <row r="247" spans="6:6" x14ac:dyDescent="0.2">
      <c r="F247" s="19" t="str">
        <f>IF(E:E&lt;&gt;"",IF(ISNA(VLOOKUP(E:E,Taxaliste_Juni2020!A:B,2,FALSE)),"Taxon nicht gefunden",VLOOKUP(E:E,Taxaliste_Juni2020!A:B,2,FALSE)),"")</f>
        <v/>
      </c>
    </row>
    <row r="248" spans="6:6" x14ac:dyDescent="0.2">
      <c r="F248" s="19" t="str">
        <f>IF(E:E&lt;&gt;"",IF(ISNA(VLOOKUP(E:E,Taxaliste_Juni2020!A:B,2,FALSE)),"Taxon nicht gefunden",VLOOKUP(E:E,Taxaliste_Juni2020!A:B,2,FALSE)),"")</f>
        <v/>
      </c>
    </row>
    <row r="249" spans="6:6" x14ac:dyDescent="0.2">
      <c r="F249" s="19" t="str">
        <f>IF(E:E&lt;&gt;"",IF(ISNA(VLOOKUP(E:E,Taxaliste_Juni2020!A:B,2,FALSE)),"Taxon nicht gefunden",VLOOKUP(E:E,Taxaliste_Juni2020!A:B,2,FALSE)),"")</f>
        <v/>
      </c>
    </row>
    <row r="250" spans="6:6" x14ac:dyDescent="0.2">
      <c r="F250" s="19" t="str">
        <f>IF(E:E&lt;&gt;"",IF(ISNA(VLOOKUP(E:E,Taxaliste_Juni2020!A:B,2,FALSE)),"Taxon nicht gefunden",VLOOKUP(E:E,Taxaliste_Juni2020!A:B,2,FALSE)),"")</f>
        <v/>
      </c>
    </row>
    <row r="251" spans="6:6" x14ac:dyDescent="0.2">
      <c r="F251" s="19" t="str">
        <f>IF(E:E&lt;&gt;"",IF(ISNA(VLOOKUP(E:E,Taxaliste_Juni2020!A:B,2,FALSE)),"Taxon nicht gefunden",VLOOKUP(E:E,Taxaliste_Juni2020!A:B,2,FALSE)),"")</f>
        <v/>
      </c>
    </row>
    <row r="252" spans="6:6" x14ac:dyDescent="0.2">
      <c r="F252" s="19" t="str">
        <f>IF(E:E&lt;&gt;"",IF(ISNA(VLOOKUP(E:E,Taxaliste_Juni2020!A:B,2,FALSE)),"Taxon nicht gefunden",VLOOKUP(E:E,Taxaliste_Juni2020!A:B,2,FALSE)),"")</f>
        <v/>
      </c>
    </row>
    <row r="253" spans="6:6" x14ac:dyDescent="0.2">
      <c r="F253" s="19" t="str">
        <f>IF(E:E&lt;&gt;"",IF(ISNA(VLOOKUP(E:E,Taxaliste_Juni2020!A:B,2,FALSE)),"Taxon nicht gefunden",VLOOKUP(E:E,Taxaliste_Juni2020!A:B,2,FALSE)),"")</f>
        <v/>
      </c>
    </row>
    <row r="254" spans="6:6" x14ac:dyDescent="0.2">
      <c r="F254" s="19" t="str">
        <f>IF(E:E&lt;&gt;"",IF(ISNA(VLOOKUP(E:E,Taxaliste_Juni2020!A:B,2,FALSE)),"Taxon nicht gefunden",VLOOKUP(E:E,Taxaliste_Juni2020!A:B,2,FALSE)),"")</f>
        <v/>
      </c>
    </row>
    <row r="255" spans="6:6" x14ac:dyDescent="0.2">
      <c r="F255" s="19" t="str">
        <f>IF(E:E&lt;&gt;"",IF(ISNA(VLOOKUP(E:E,Taxaliste_Juni2020!A:B,2,FALSE)),"Taxon nicht gefunden",VLOOKUP(E:E,Taxaliste_Juni2020!A:B,2,FALSE)),"")</f>
        <v/>
      </c>
    </row>
    <row r="256" spans="6:6" x14ac:dyDescent="0.2">
      <c r="F256" s="19" t="str">
        <f>IF(E:E&lt;&gt;"",IF(ISNA(VLOOKUP(E:E,Taxaliste_Juni2020!A:B,2,FALSE)),"Taxon nicht gefunden",VLOOKUP(E:E,Taxaliste_Juni2020!A:B,2,FALSE)),"")</f>
        <v/>
      </c>
    </row>
    <row r="257" spans="6:6" x14ac:dyDescent="0.2">
      <c r="F257" s="19" t="str">
        <f>IF(E:E&lt;&gt;"",IF(ISNA(VLOOKUP(E:E,Taxaliste_Juni2020!A:B,2,FALSE)),"Taxon nicht gefunden",VLOOKUP(E:E,Taxaliste_Juni2020!A:B,2,FALSE)),"")</f>
        <v/>
      </c>
    </row>
    <row r="258" spans="6:6" x14ac:dyDescent="0.2">
      <c r="F258" s="19" t="str">
        <f>IF(E:E&lt;&gt;"",IF(ISNA(VLOOKUP(E:E,Taxaliste_Juni2020!A:B,2,FALSE)),"Taxon nicht gefunden",VLOOKUP(E:E,Taxaliste_Juni2020!A:B,2,FALSE)),"")</f>
        <v/>
      </c>
    </row>
    <row r="259" spans="6:6" x14ac:dyDescent="0.2">
      <c r="F259" s="19" t="str">
        <f>IF(E:E&lt;&gt;"",IF(ISNA(VLOOKUP(E:E,Taxaliste_Juni2020!A:B,2,FALSE)),"Taxon nicht gefunden",VLOOKUP(E:E,Taxaliste_Juni2020!A:B,2,FALSE)),"")</f>
        <v/>
      </c>
    </row>
    <row r="260" spans="6:6" x14ac:dyDescent="0.2">
      <c r="F260" s="19" t="str">
        <f>IF(E:E&lt;&gt;"",IF(ISNA(VLOOKUP(E:E,Taxaliste_Juni2020!A:B,2,FALSE)),"Taxon nicht gefunden",VLOOKUP(E:E,Taxaliste_Juni2020!A:B,2,FALSE)),"")</f>
        <v/>
      </c>
    </row>
    <row r="261" spans="6:6" x14ac:dyDescent="0.2">
      <c r="F261" s="19" t="str">
        <f>IF(E:E&lt;&gt;"",IF(ISNA(VLOOKUP(E:E,Taxaliste_Juni2020!A:B,2,FALSE)),"Taxon nicht gefunden",VLOOKUP(E:E,Taxaliste_Juni2020!A:B,2,FALSE)),"")</f>
        <v/>
      </c>
    </row>
    <row r="262" spans="6:6" x14ac:dyDescent="0.2">
      <c r="F262" s="19" t="str">
        <f>IF(E:E&lt;&gt;"",IF(ISNA(VLOOKUP(E:E,Taxaliste_Juni2020!A:B,2,FALSE)),"Taxon nicht gefunden",VLOOKUP(E:E,Taxaliste_Juni2020!A:B,2,FALSE)),"")</f>
        <v/>
      </c>
    </row>
    <row r="263" spans="6:6" x14ac:dyDescent="0.2">
      <c r="F263" s="19" t="str">
        <f>IF(E:E&lt;&gt;"",IF(ISNA(VLOOKUP(E:E,Taxaliste_Juni2020!A:B,2,FALSE)),"Taxon nicht gefunden",VLOOKUP(E:E,Taxaliste_Juni2020!A:B,2,FALSE)),"")</f>
        <v/>
      </c>
    </row>
    <row r="264" spans="6:6" x14ac:dyDescent="0.2">
      <c r="F264" s="19" t="str">
        <f>IF(E:E&lt;&gt;"",IF(ISNA(VLOOKUP(E:E,Taxaliste_Juni2020!A:B,2,FALSE)),"Taxon nicht gefunden",VLOOKUP(E:E,Taxaliste_Juni2020!A:B,2,FALSE)),"")</f>
        <v/>
      </c>
    </row>
    <row r="265" spans="6:6" x14ac:dyDescent="0.2">
      <c r="F265" s="19" t="str">
        <f>IF(E:E&lt;&gt;"",IF(ISNA(VLOOKUP(E:E,Taxaliste_Juni2020!A:B,2,FALSE)),"Taxon nicht gefunden",VLOOKUP(E:E,Taxaliste_Juni2020!A:B,2,FALSE)),"")</f>
        <v/>
      </c>
    </row>
    <row r="266" spans="6:6" x14ac:dyDescent="0.2">
      <c r="F266" s="19" t="str">
        <f>IF(E:E&lt;&gt;"",IF(ISNA(VLOOKUP(E:E,Taxaliste_Juni2020!A:B,2,FALSE)),"Taxon nicht gefunden",VLOOKUP(E:E,Taxaliste_Juni2020!A:B,2,FALSE)),"")</f>
        <v/>
      </c>
    </row>
    <row r="267" spans="6:6" x14ac:dyDescent="0.2">
      <c r="F267" s="19" t="str">
        <f>IF(E:E&lt;&gt;"",IF(ISNA(VLOOKUP(E:E,Taxaliste_Juni2020!A:B,2,FALSE)),"Taxon nicht gefunden",VLOOKUP(E:E,Taxaliste_Juni2020!A:B,2,FALSE)),"")</f>
        <v/>
      </c>
    </row>
    <row r="268" spans="6:6" x14ac:dyDescent="0.2">
      <c r="F268" s="19" t="str">
        <f>IF(E:E&lt;&gt;"",IF(ISNA(VLOOKUP(E:E,Taxaliste_Juni2020!A:B,2,FALSE)),"Taxon nicht gefunden",VLOOKUP(E:E,Taxaliste_Juni2020!A:B,2,FALSE)),"")</f>
        <v/>
      </c>
    </row>
    <row r="269" spans="6:6" x14ac:dyDescent="0.2">
      <c r="F269" s="19" t="str">
        <f>IF(E:E&lt;&gt;"",IF(ISNA(VLOOKUP(E:E,Taxaliste_Juni2020!A:B,2,FALSE)),"Taxon nicht gefunden",VLOOKUP(E:E,Taxaliste_Juni2020!A:B,2,FALSE)),"")</f>
        <v/>
      </c>
    </row>
    <row r="270" spans="6:6" x14ac:dyDescent="0.2">
      <c r="F270" s="19" t="str">
        <f>IF(E:E&lt;&gt;"",IF(ISNA(VLOOKUP(E:E,Taxaliste_Juni2020!A:B,2,FALSE)),"Taxon nicht gefunden",VLOOKUP(E:E,Taxaliste_Juni2020!A:B,2,FALSE)),"")</f>
        <v/>
      </c>
    </row>
    <row r="271" spans="6:6" x14ac:dyDescent="0.2">
      <c r="F271" s="19" t="str">
        <f>IF(E:E&lt;&gt;"",IF(ISNA(VLOOKUP(E:E,Taxaliste_Juni2020!A:B,2,FALSE)),"Taxon nicht gefunden",VLOOKUP(E:E,Taxaliste_Juni2020!A:B,2,FALSE)),"")</f>
        <v/>
      </c>
    </row>
    <row r="272" spans="6:6" x14ac:dyDescent="0.2">
      <c r="F272" s="19" t="str">
        <f>IF(E:E&lt;&gt;"",IF(ISNA(VLOOKUP(E:E,Taxaliste_Juni2020!A:B,2,FALSE)),"Taxon nicht gefunden",VLOOKUP(E:E,Taxaliste_Juni2020!A:B,2,FALSE)),"")</f>
        <v/>
      </c>
    </row>
    <row r="273" spans="6:6" x14ac:dyDescent="0.2">
      <c r="F273" s="19" t="str">
        <f>IF(E:E&lt;&gt;"",IF(ISNA(VLOOKUP(E:E,Taxaliste_Juni2020!A:B,2,FALSE)),"Taxon nicht gefunden",VLOOKUP(E:E,Taxaliste_Juni2020!A:B,2,FALSE)),"")</f>
        <v/>
      </c>
    </row>
    <row r="274" spans="6:6" x14ac:dyDescent="0.2">
      <c r="F274" s="19" t="str">
        <f>IF(E:E&lt;&gt;"",IF(ISNA(VLOOKUP(E:E,Taxaliste_Juni2020!A:B,2,FALSE)),"Taxon nicht gefunden",VLOOKUP(E:E,Taxaliste_Juni2020!A:B,2,FALSE)),"")</f>
        <v/>
      </c>
    </row>
    <row r="275" spans="6:6" x14ac:dyDescent="0.2">
      <c r="F275" s="19" t="str">
        <f>IF(E:E&lt;&gt;"",IF(ISNA(VLOOKUP(E:E,Taxaliste_Juni2020!A:B,2,FALSE)),"Taxon nicht gefunden",VLOOKUP(E:E,Taxaliste_Juni2020!A:B,2,FALSE)),"")</f>
        <v/>
      </c>
    </row>
    <row r="276" spans="6:6" x14ac:dyDescent="0.2">
      <c r="F276" s="19" t="str">
        <f>IF(E:E&lt;&gt;"",IF(ISNA(VLOOKUP(E:E,Taxaliste_Juni2020!A:B,2,FALSE)),"Taxon nicht gefunden",VLOOKUP(E:E,Taxaliste_Juni2020!A:B,2,FALSE)),"")</f>
        <v/>
      </c>
    </row>
    <row r="277" spans="6:6" x14ac:dyDescent="0.2">
      <c r="F277" s="19" t="str">
        <f>IF(E:E&lt;&gt;"",IF(ISNA(VLOOKUP(E:E,Taxaliste_Juni2020!A:B,2,FALSE)),"Taxon nicht gefunden",VLOOKUP(E:E,Taxaliste_Juni2020!A:B,2,FALSE)),"")</f>
        <v/>
      </c>
    </row>
    <row r="278" spans="6:6" x14ac:dyDescent="0.2">
      <c r="F278" s="19" t="str">
        <f>IF(E:E&lt;&gt;"",IF(ISNA(VLOOKUP(E:E,Taxaliste_Juni2020!A:B,2,FALSE)),"Taxon nicht gefunden",VLOOKUP(E:E,Taxaliste_Juni2020!A:B,2,FALSE)),"")</f>
        <v/>
      </c>
    </row>
    <row r="279" spans="6:6" x14ac:dyDescent="0.2">
      <c r="F279" s="19" t="str">
        <f>IF(E:E&lt;&gt;"",IF(ISNA(VLOOKUP(E:E,Taxaliste_Juni2020!A:B,2,FALSE)),"Taxon nicht gefunden",VLOOKUP(E:E,Taxaliste_Juni2020!A:B,2,FALSE)),"")</f>
        <v/>
      </c>
    </row>
    <row r="280" spans="6:6" x14ac:dyDescent="0.2">
      <c r="F280" s="19" t="str">
        <f>IF(E:E&lt;&gt;"",IF(ISNA(VLOOKUP(E:E,Taxaliste_Juni2020!A:B,2,FALSE)),"Taxon nicht gefunden",VLOOKUP(E:E,Taxaliste_Juni2020!A:B,2,FALSE)),"")</f>
        <v/>
      </c>
    </row>
    <row r="281" spans="6:6" x14ac:dyDescent="0.2">
      <c r="F281" s="19" t="str">
        <f>IF(E:E&lt;&gt;"",IF(ISNA(VLOOKUP(E:E,Taxaliste_Juni2020!A:B,2,FALSE)),"Taxon nicht gefunden",VLOOKUP(E:E,Taxaliste_Juni2020!A:B,2,FALSE)),"")</f>
        <v/>
      </c>
    </row>
    <row r="282" spans="6:6" x14ac:dyDescent="0.2">
      <c r="F282" s="19" t="str">
        <f>IF(E:E&lt;&gt;"",IF(ISNA(VLOOKUP(E:E,Taxaliste_Juni2020!A:B,2,FALSE)),"Taxon nicht gefunden",VLOOKUP(E:E,Taxaliste_Juni2020!A:B,2,FALSE)),"")</f>
        <v/>
      </c>
    </row>
    <row r="283" spans="6:6" x14ac:dyDescent="0.2">
      <c r="F283" s="19" t="str">
        <f>IF(E:E&lt;&gt;"",IF(ISNA(VLOOKUP(E:E,Taxaliste_Juni2020!A:B,2,FALSE)),"Taxon nicht gefunden",VLOOKUP(E:E,Taxaliste_Juni2020!A:B,2,FALSE)),"")</f>
        <v/>
      </c>
    </row>
    <row r="284" spans="6:6" x14ac:dyDescent="0.2">
      <c r="F284" s="19" t="str">
        <f>IF(E:E&lt;&gt;"",IF(ISNA(VLOOKUP(E:E,Taxaliste_Juni2020!A:B,2,FALSE)),"Taxon nicht gefunden",VLOOKUP(E:E,Taxaliste_Juni2020!A:B,2,FALSE)),"")</f>
        <v/>
      </c>
    </row>
    <row r="285" spans="6:6" x14ac:dyDescent="0.2">
      <c r="F285" s="19" t="str">
        <f>IF(E:E&lt;&gt;"",IF(ISNA(VLOOKUP(E:E,Taxaliste_Juni2020!A:B,2,FALSE)),"Taxon nicht gefunden",VLOOKUP(E:E,Taxaliste_Juni2020!A:B,2,FALSE)),"")</f>
        <v/>
      </c>
    </row>
    <row r="286" spans="6:6" x14ac:dyDescent="0.2">
      <c r="F286" s="19" t="str">
        <f>IF(E:E&lt;&gt;"",IF(ISNA(VLOOKUP(E:E,Taxaliste_Juni2020!A:B,2,FALSE)),"Taxon nicht gefunden",VLOOKUP(E:E,Taxaliste_Juni2020!A:B,2,FALSE)),"")</f>
        <v/>
      </c>
    </row>
    <row r="287" spans="6:6" x14ac:dyDescent="0.2">
      <c r="F287" s="19" t="str">
        <f>IF(E:E&lt;&gt;"",IF(ISNA(VLOOKUP(E:E,Taxaliste_Juni2020!A:B,2,FALSE)),"Taxon nicht gefunden",VLOOKUP(E:E,Taxaliste_Juni2020!A:B,2,FALSE)),"")</f>
        <v/>
      </c>
    </row>
    <row r="288" spans="6:6" x14ac:dyDescent="0.2">
      <c r="F288" s="19" t="str">
        <f>IF(E:E&lt;&gt;"",IF(ISNA(VLOOKUP(E:E,Taxaliste_Juni2020!A:B,2,FALSE)),"Taxon nicht gefunden",VLOOKUP(E:E,Taxaliste_Juni2020!A:B,2,FALSE)),"")</f>
        <v/>
      </c>
    </row>
    <row r="289" spans="6:6" x14ac:dyDescent="0.2">
      <c r="F289" s="19" t="str">
        <f>IF(E:E&lt;&gt;"",IF(ISNA(VLOOKUP(E:E,Taxaliste_Juni2020!A:B,2,FALSE)),"Taxon nicht gefunden",VLOOKUP(E:E,Taxaliste_Juni2020!A:B,2,FALSE)),"")</f>
        <v/>
      </c>
    </row>
    <row r="290" spans="6:6" x14ac:dyDescent="0.2">
      <c r="F290" s="19" t="str">
        <f>IF(E:E&lt;&gt;"",IF(ISNA(VLOOKUP(E:E,Taxaliste_Juni2020!A:B,2,FALSE)),"Taxon nicht gefunden",VLOOKUP(E:E,Taxaliste_Juni2020!A:B,2,FALSE)),"")</f>
        <v/>
      </c>
    </row>
    <row r="291" spans="6:6" x14ac:dyDescent="0.2">
      <c r="F291" s="19" t="str">
        <f>IF(E:E&lt;&gt;"",IF(ISNA(VLOOKUP(E:E,Taxaliste_Juni2020!A:B,2,FALSE)),"Taxon nicht gefunden",VLOOKUP(E:E,Taxaliste_Juni2020!A:B,2,FALSE)),"")</f>
        <v/>
      </c>
    </row>
    <row r="292" spans="6:6" x14ac:dyDescent="0.2">
      <c r="F292" s="19" t="str">
        <f>IF(E:E&lt;&gt;"",IF(ISNA(VLOOKUP(E:E,Taxaliste_Juni2020!A:B,2,FALSE)),"Taxon nicht gefunden",VLOOKUP(E:E,Taxaliste_Juni2020!A:B,2,FALSE)),"")</f>
        <v/>
      </c>
    </row>
    <row r="293" spans="6:6" x14ac:dyDescent="0.2">
      <c r="F293" s="19" t="str">
        <f>IF(E:E&lt;&gt;"",IF(ISNA(VLOOKUP(E:E,Taxaliste_Juni2020!A:B,2,FALSE)),"Taxon nicht gefunden",VLOOKUP(E:E,Taxaliste_Juni2020!A:B,2,FALSE)),"")</f>
        <v/>
      </c>
    </row>
    <row r="294" spans="6:6" x14ac:dyDescent="0.2">
      <c r="F294" s="19" t="str">
        <f>IF(E:E&lt;&gt;"",IF(ISNA(VLOOKUP(E:E,Taxaliste_Juni2020!A:B,2,FALSE)),"Taxon nicht gefunden",VLOOKUP(E:E,Taxaliste_Juni2020!A:B,2,FALSE)),"")</f>
        <v/>
      </c>
    </row>
    <row r="295" spans="6:6" x14ac:dyDescent="0.2">
      <c r="F295" s="19" t="str">
        <f>IF(E:E&lt;&gt;"",IF(ISNA(VLOOKUP(E:E,Taxaliste_Juni2020!A:B,2,FALSE)),"Taxon nicht gefunden",VLOOKUP(E:E,Taxaliste_Juni2020!A:B,2,FALSE)),"")</f>
        <v/>
      </c>
    </row>
    <row r="296" spans="6:6" x14ac:dyDescent="0.2">
      <c r="F296" s="19" t="str">
        <f>IF(E:E&lt;&gt;"",IF(ISNA(VLOOKUP(E:E,Taxaliste_Juni2020!A:B,2,FALSE)),"Taxon nicht gefunden",VLOOKUP(E:E,Taxaliste_Juni2020!A:B,2,FALSE)),"")</f>
        <v/>
      </c>
    </row>
    <row r="297" spans="6:6" x14ac:dyDescent="0.2">
      <c r="F297" s="19" t="str">
        <f>IF(E:E&lt;&gt;"",IF(ISNA(VLOOKUP(E:E,Taxaliste_Juni2020!A:B,2,FALSE)),"Taxon nicht gefunden",VLOOKUP(E:E,Taxaliste_Juni2020!A:B,2,FALSE)),"")</f>
        <v/>
      </c>
    </row>
    <row r="298" spans="6:6" x14ac:dyDescent="0.2">
      <c r="F298" s="19" t="str">
        <f>IF(E:E&lt;&gt;"",IF(ISNA(VLOOKUP(E:E,Taxaliste_Juni2020!A:B,2,FALSE)),"Taxon nicht gefunden",VLOOKUP(E:E,Taxaliste_Juni2020!A:B,2,FALSE)),"")</f>
        <v/>
      </c>
    </row>
    <row r="299" spans="6:6" x14ac:dyDescent="0.2">
      <c r="F299" s="19" t="str">
        <f>IF(E:E&lt;&gt;"",IF(ISNA(VLOOKUP(E:E,Taxaliste_Juni2020!A:B,2,FALSE)),"Taxon nicht gefunden",VLOOKUP(E:E,Taxaliste_Juni2020!A:B,2,FALSE)),"")</f>
        <v/>
      </c>
    </row>
    <row r="300" spans="6:6" x14ac:dyDescent="0.2">
      <c r="F300" s="19" t="str">
        <f>IF(E:E&lt;&gt;"",IF(ISNA(VLOOKUP(E:E,Taxaliste_Juni2020!A:B,2,FALSE)),"Taxon nicht gefunden",VLOOKUP(E:E,Taxaliste_Juni2020!A:B,2,FALSE)),"")</f>
        <v/>
      </c>
    </row>
    <row r="301" spans="6:6" x14ac:dyDescent="0.2">
      <c r="F301" s="19" t="str">
        <f>IF(E:E&lt;&gt;"",IF(ISNA(VLOOKUP(E:E,Taxaliste_Juni2020!A:B,2,FALSE)),"Taxon nicht gefunden",VLOOKUP(E:E,Taxaliste_Juni2020!A:B,2,FALSE)),"")</f>
        <v/>
      </c>
    </row>
    <row r="302" spans="6:6" x14ac:dyDescent="0.2">
      <c r="F302" s="19" t="str">
        <f>IF(E:E&lt;&gt;"",IF(ISNA(VLOOKUP(E:E,Taxaliste_Juni2020!A:B,2,FALSE)),"Taxon nicht gefunden",VLOOKUP(E:E,Taxaliste_Juni2020!A:B,2,FALSE)),"")</f>
        <v/>
      </c>
    </row>
    <row r="303" spans="6:6" x14ac:dyDescent="0.2">
      <c r="F303" s="19" t="str">
        <f>IF(E:E&lt;&gt;"",IF(ISNA(VLOOKUP(E:E,Taxaliste_Juni2020!A:B,2,FALSE)),"Taxon nicht gefunden",VLOOKUP(E:E,Taxaliste_Juni2020!A:B,2,FALSE)),"")</f>
        <v/>
      </c>
    </row>
    <row r="304" spans="6:6" x14ac:dyDescent="0.2">
      <c r="F304" s="19" t="str">
        <f>IF(E:E&lt;&gt;"",IF(ISNA(VLOOKUP(E:E,Taxaliste_Juni2020!A:B,2,FALSE)),"Taxon nicht gefunden",VLOOKUP(E:E,Taxaliste_Juni2020!A:B,2,FALSE)),"")</f>
        <v/>
      </c>
    </row>
    <row r="305" spans="6:6" x14ac:dyDescent="0.2">
      <c r="F305" s="19" t="str">
        <f>IF(E:E&lt;&gt;"",IF(ISNA(VLOOKUP(E:E,Taxaliste_Juni2020!A:B,2,FALSE)),"Taxon nicht gefunden",VLOOKUP(E:E,Taxaliste_Juni2020!A:B,2,FALSE)),"")</f>
        <v/>
      </c>
    </row>
    <row r="306" spans="6:6" x14ac:dyDescent="0.2">
      <c r="F306" s="19" t="str">
        <f>IF(E:E&lt;&gt;"",IF(ISNA(VLOOKUP(E:E,Taxaliste_Juni2020!A:B,2,FALSE)),"Taxon nicht gefunden",VLOOKUP(E:E,Taxaliste_Juni2020!A:B,2,FALSE)),"")</f>
        <v/>
      </c>
    </row>
    <row r="307" spans="6:6" x14ac:dyDescent="0.2">
      <c r="F307" s="19" t="str">
        <f>IF(E:E&lt;&gt;"",IF(ISNA(VLOOKUP(E:E,Taxaliste_Juni2020!A:B,2,FALSE)),"Taxon nicht gefunden",VLOOKUP(E:E,Taxaliste_Juni2020!A:B,2,FALSE)),"")</f>
        <v/>
      </c>
    </row>
    <row r="308" spans="6:6" x14ac:dyDescent="0.2">
      <c r="F308" s="19" t="str">
        <f>IF(E:E&lt;&gt;"",IF(ISNA(VLOOKUP(E:E,Taxaliste_Juni2020!A:B,2,FALSE)),"Taxon nicht gefunden",VLOOKUP(E:E,Taxaliste_Juni2020!A:B,2,FALSE)),"")</f>
        <v/>
      </c>
    </row>
    <row r="309" spans="6:6" x14ac:dyDescent="0.2">
      <c r="F309" s="19" t="str">
        <f>IF(E:E&lt;&gt;"",IF(ISNA(VLOOKUP(E:E,Taxaliste_Juni2020!A:B,2,FALSE)),"Taxon nicht gefunden",VLOOKUP(E:E,Taxaliste_Juni2020!A:B,2,FALSE)),"")</f>
        <v/>
      </c>
    </row>
    <row r="310" spans="6:6" x14ac:dyDescent="0.2">
      <c r="F310" s="19" t="str">
        <f>IF(E:E&lt;&gt;"",IF(ISNA(VLOOKUP(E:E,Taxaliste_Juni2020!A:B,2,FALSE)),"Taxon nicht gefunden",VLOOKUP(E:E,Taxaliste_Juni2020!A:B,2,FALSE)),"")</f>
        <v/>
      </c>
    </row>
    <row r="311" spans="6:6" x14ac:dyDescent="0.2">
      <c r="F311" s="19" t="str">
        <f>IF(E:E&lt;&gt;"",IF(ISNA(VLOOKUP(E:E,Taxaliste_Juni2020!A:B,2,FALSE)),"Taxon nicht gefunden",VLOOKUP(E:E,Taxaliste_Juni2020!A:B,2,FALSE)),"")</f>
        <v/>
      </c>
    </row>
    <row r="312" spans="6:6" x14ac:dyDescent="0.2">
      <c r="F312" s="19" t="str">
        <f>IF(E:E&lt;&gt;"",IF(ISNA(VLOOKUP(E:E,Taxaliste_Juni2020!A:B,2,FALSE)),"Taxon nicht gefunden",VLOOKUP(E:E,Taxaliste_Juni2020!A:B,2,FALSE)),"")</f>
        <v/>
      </c>
    </row>
    <row r="313" spans="6:6" x14ac:dyDescent="0.2">
      <c r="F313" s="19" t="str">
        <f>IF(E:E&lt;&gt;"",IF(ISNA(VLOOKUP(E:E,Taxaliste_Juni2020!A:B,2,FALSE)),"Taxon nicht gefunden",VLOOKUP(E:E,Taxaliste_Juni2020!A:B,2,FALSE)),"")</f>
        <v/>
      </c>
    </row>
    <row r="314" spans="6:6" x14ac:dyDescent="0.2">
      <c r="F314" s="19" t="str">
        <f>IF(E:E&lt;&gt;"",IF(ISNA(VLOOKUP(E:E,Taxaliste_Juni2020!A:B,2,FALSE)),"Taxon nicht gefunden",VLOOKUP(E:E,Taxaliste_Juni2020!A:B,2,FALSE)),"")</f>
        <v/>
      </c>
    </row>
    <row r="315" spans="6:6" x14ac:dyDescent="0.2">
      <c r="F315" s="19" t="str">
        <f>IF(E:E&lt;&gt;"",IF(ISNA(VLOOKUP(E:E,Taxaliste_Juni2020!A:B,2,FALSE)),"Taxon nicht gefunden",VLOOKUP(E:E,Taxaliste_Juni2020!A:B,2,FALSE)),"")</f>
        <v/>
      </c>
    </row>
    <row r="316" spans="6:6" x14ac:dyDescent="0.2">
      <c r="F316" s="19" t="str">
        <f>IF(E:E&lt;&gt;"",IF(ISNA(VLOOKUP(E:E,Taxaliste_Juni2020!A:B,2,FALSE)),"Taxon nicht gefunden",VLOOKUP(E:E,Taxaliste_Juni2020!A:B,2,FALSE)),"")</f>
        <v/>
      </c>
    </row>
    <row r="317" spans="6:6" x14ac:dyDescent="0.2">
      <c r="F317" s="19" t="str">
        <f>IF(E:E&lt;&gt;"",IF(ISNA(VLOOKUP(E:E,Taxaliste_Juni2020!A:B,2,FALSE)),"Taxon nicht gefunden",VLOOKUP(E:E,Taxaliste_Juni2020!A:B,2,FALSE)),"")</f>
        <v/>
      </c>
    </row>
    <row r="318" spans="6:6" x14ac:dyDescent="0.2">
      <c r="F318" s="19" t="str">
        <f>IF(E:E&lt;&gt;"",IF(ISNA(VLOOKUP(E:E,Taxaliste_Juni2020!A:B,2,FALSE)),"Taxon nicht gefunden",VLOOKUP(E:E,Taxaliste_Juni2020!A:B,2,FALSE)),"")</f>
        <v/>
      </c>
    </row>
    <row r="319" spans="6:6" x14ac:dyDescent="0.2">
      <c r="F319" s="19" t="str">
        <f>IF(E:E&lt;&gt;"",IF(ISNA(VLOOKUP(E:E,Taxaliste_Juni2020!A:B,2,FALSE)),"Taxon nicht gefunden",VLOOKUP(E:E,Taxaliste_Juni2020!A:B,2,FALSE)),"")</f>
        <v/>
      </c>
    </row>
    <row r="320" spans="6:6" x14ac:dyDescent="0.2">
      <c r="F320" s="19" t="str">
        <f>IF(E:E&lt;&gt;"",IF(ISNA(VLOOKUP(E:E,Taxaliste_Juni2020!A:B,2,FALSE)),"Taxon nicht gefunden",VLOOKUP(E:E,Taxaliste_Juni2020!A:B,2,FALSE)),"")</f>
        <v/>
      </c>
    </row>
    <row r="321" spans="6:6" x14ac:dyDescent="0.2">
      <c r="F321" s="19" t="str">
        <f>IF(E:E&lt;&gt;"",IF(ISNA(VLOOKUP(E:E,Taxaliste_Juni2020!A:B,2,FALSE)),"Taxon nicht gefunden",VLOOKUP(E:E,Taxaliste_Juni2020!A:B,2,FALSE)),"")</f>
        <v/>
      </c>
    </row>
    <row r="322" spans="6:6" x14ac:dyDescent="0.2">
      <c r="F322" s="19" t="str">
        <f>IF(E:E&lt;&gt;"",IF(ISNA(VLOOKUP(E:E,Taxaliste_Juni2020!A:B,2,FALSE)),"Taxon nicht gefunden",VLOOKUP(E:E,Taxaliste_Juni2020!A:B,2,FALSE)),"")</f>
        <v/>
      </c>
    </row>
    <row r="323" spans="6:6" x14ac:dyDescent="0.2">
      <c r="F323" s="19" t="str">
        <f>IF(E:E&lt;&gt;"",IF(ISNA(VLOOKUP(E:E,Taxaliste_Juni2020!A:B,2,FALSE)),"Taxon nicht gefunden",VLOOKUP(E:E,Taxaliste_Juni2020!A:B,2,FALSE)),"")</f>
        <v/>
      </c>
    </row>
    <row r="324" spans="6:6" x14ac:dyDescent="0.2">
      <c r="F324" s="19" t="str">
        <f>IF(E:E&lt;&gt;"",IF(ISNA(VLOOKUP(E:E,Taxaliste_Juni2020!A:B,2,FALSE)),"Taxon nicht gefunden",VLOOKUP(E:E,Taxaliste_Juni2020!A:B,2,FALSE)),"")</f>
        <v/>
      </c>
    </row>
    <row r="325" spans="6:6" x14ac:dyDescent="0.2">
      <c r="F325" s="19" t="str">
        <f>IF(E:E&lt;&gt;"",IF(ISNA(VLOOKUP(E:E,Taxaliste_Juni2020!A:B,2,FALSE)),"Taxon nicht gefunden",VLOOKUP(E:E,Taxaliste_Juni2020!A:B,2,FALSE)),"")</f>
        <v/>
      </c>
    </row>
    <row r="326" spans="6:6" x14ac:dyDescent="0.2">
      <c r="F326" s="19" t="str">
        <f>IF(E:E&lt;&gt;"",IF(ISNA(VLOOKUP(E:E,Taxaliste_Juni2020!A:B,2,FALSE)),"Taxon nicht gefunden",VLOOKUP(E:E,Taxaliste_Juni2020!A:B,2,FALSE)),"")</f>
        <v/>
      </c>
    </row>
    <row r="327" spans="6:6" x14ac:dyDescent="0.2">
      <c r="F327" s="19" t="str">
        <f>IF(E:E&lt;&gt;"",IF(ISNA(VLOOKUP(E:E,Taxaliste_Juni2020!A:B,2,FALSE)),"Taxon nicht gefunden",VLOOKUP(E:E,Taxaliste_Juni2020!A:B,2,FALSE)),"")</f>
        <v/>
      </c>
    </row>
    <row r="328" spans="6:6" x14ac:dyDescent="0.2">
      <c r="F328" s="19" t="str">
        <f>IF(E:E&lt;&gt;"",IF(ISNA(VLOOKUP(E:E,Taxaliste_Juni2020!A:B,2,FALSE)),"Taxon nicht gefunden",VLOOKUP(E:E,Taxaliste_Juni2020!A:B,2,FALSE)),"")</f>
        <v/>
      </c>
    </row>
    <row r="329" spans="6:6" x14ac:dyDescent="0.2">
      <c r="F329" s="19" t="str">
        <f>IF(E:E&lt;&gt;"",IF(ISNA(VLOOKUP(E:E,Taxaliste_Juni2020!A:B,2,FALSE)),"Taxon nicht gefunden",VLOOKUP(E:E,Taxaliste_Juni2020!A:B,2,FALSE)),"")</f>
        <v/>
      </c>
    </row>
    <row r="330" spans="6:6" x14ac:dyDescent="0.2">
      <c r="F330" s="19" t="str">
        <f>IF(E:E&lt;&gt;"",IF(ISNA(VLOOKUP(E:E,Taxaliste_Juni2020!A:B,2,FALSE)),"Taxon nicht gefunden",VLOOKUP(E:E,Taxaliste_Juni2020!A:B,2,FALSE)),"")</f>
        <v/>
      </c>
    </row>
    <row r="331" spans="6:6" x14ac:dyDescent="0.2">
      <c r="F331" s="19" t="str">
        <f>IF(E:E&lt;&gt;"",IF(ISNA(VLOOKUP(E:E,Taxaliste_Juni2020!A:B,2,FALSE)),"Taxon nicht gefunden",VLOOKUP(E:E,Taxaliste_Juni2020!A:B,2,FALSE)),"")</f>
        <v/>
      </c>
    </row>
    <row r="332" spans="6:6" x14ac:dyDescent="0.2">
      <c r="F332" s="19" t="str">
        <f>IF(E:E&lt;&gt;"",IF(ISNA(VLOOKUP(E:E,Taxaliste_Juni2020!A:B,2,FALSE)),"Taxon nicht gefunden",VLOOKUP(E:E,Taxaliste_Juni2020!A:B,2,FALSE)),"")</f>
        <v/>
      </c>
    </row>
    <row r="333" spans="6:6" x14ac:dyDescent="0.2">
      <c r="F333" s="19" t="str">
        <f>IF(E:E&lt;&gt;"",IF(ISNA(VLOOKUP(E:E,Taxaliste_Juni2020!A:B,2,FALSE)),"Taxon nicht gefunden",VLOOKUP(E:E,Taxaliste_Juni2020!A:B,2,FALSE)),"")</f>
        <v/>
      </c>
    </row>
    <row r="334" spans="6:6" x14ac:dyDescent="0.2">
      <c r="F334" s="19" t="str">
        <f>IF(E:E&lt;&gt;"",IF(ISNA(VLOOKUP(E:E,Taxaliste_Juni2020!A:B,2,FALSE)),"Taxon nicht gefunden",VLOOKUP(E:E,Taxaliste_Juni2020!A:B,2,FALSE)),"")</f>
        <v/>
      </c>
    </row>
    <row r="335" spans="6:6" x14ac:dyDescent="0.2">
      <c r="F335" s="19" t="str">
        <f>IF(E:E&lt;&gt;"",IF(ISNA(VLOOKUP(E:E,Taxaliste_Juni2020!A:B,2,FALSE)),"Taxon nicht gefunden",VLOOKUP(E:E,Taxaliste_Juni2020!A:B,2,FALSE)),"")</f>
        <v/>
      </c>
    </row>
    <row r="336" spans="6:6" x14ac:dyDescent="0.2">
      <c r="F336" s="19" t="str">
        <f>IF(E:E&lt;&gt;"",IF(ISNA(VLOOKUP(E:E,Taxaliste_Juni2020!A:B,2,FALSE)),"Taxon nicht gefunden",VLOOKUP(E:E,Taxaliste_Juni2020!A:B,2,FALSE)),"")</f>
        <v/>
      </c>
    </row>
    <row r="337" spans="6:6" x14ac:dyDescent="0.2">
      <c r="F337" s="19" t="str">
        <f>IF(E:E&lt;&gt;"",IF(ISNA(VLOOKUP(E:E,Taxaliste_Juni2020!A:B,2,FALSE)),"Taxon nicht gefunden",VLOOKUP(E:E,Taxaliste_Juni2020!A:B,2,FALSE)),"")</f>
        <v/>
      </c>
    </row>
    <row r="338" spans="6:6" x14ac:dyDescent="0.2">
      <c r="F338" s="19" t="str">
        <f>IF(E:E&lt;&gt;"",IF(ISNA(VLOOKUP(E:E,Taxaliste_Juni2020!A:B,2,FALSE)),"Taxon nicht gefunden",VLOOKUP(E:E,Taxaliste_Juni2020!A:B,2,FALSE)),"")</f>
        <v/>
      </c>
    </row>
    <row r="339" spans="6:6" x14ac:dyDescent="0.2">
      <c r="F339" s="19" t="str">
        <f>IF(E:E&lt;&gt;"",IF(ISNA(VLOOKUP(E:E,Taxaliste_Juni2020!A:B,2,FALSE)),"Taxon nicht gefunden",VLOOKUP(E:E,Taxaliste_Juni2020!A:B,2,FALSE)),"")</f>
        <v/>
      </c>
    </row>
    <row r="340" spans="6:6" x14ac:dyDescent="0.2">
      <c r="F340" s="19" t="str">
        <f>IF(E:E&lt;&gt;"",IF(ISNA(VLOOKUP(E:E,Taxaliste_Juni2020!A:B,2,FALSE)),"Taxon nicht gefunden",VLOOKUP(E:E,Taxaliste_Juni2020!A:B,2,FALSE)),"")</f>
        <v/>
      </c>
    </row>
    <row r="341" spans="6:6" x14ac:dyDescent="0.2">
      <c r="F341" s="19" t="str">
        <f>IF(E:E&lt;&gt;"",IF(ISNA(VLOOKUP(E:E,Taxaliste_Juni2020!A:B,2,FALSE)),"Taxon nicht gefunden",VLOOKUP(E:E,Taxaliste_Juni2020!A:B,2,FALSE)),"")</f>
        <v/>
      </c>
    </row>
    <row r="342" spans="6:6" x14ac:dyDescent="0.2">
      <c r="F342" s="19" t="str">
        <f>IF(E:E&lt;&gt;"",IF(ISNA(VLOOKUP(E:E,Taxaliste_Juni2020!A:B,2,FALSE)),"Taxon nicht gefunden",VLOOKUP(E:E,Taxaliste_Juni2020!A:B,2,FALSE)),"")</f>
        <v/>
      </c>
    </row>
    <row r="343" spans="6:6" x14ac:dyDescent="0.2">
      <c r="F343" s="19" t="str">
        <f>IF(E:E&lt;&gt;"",IF(ISNA(VLOOKUP(E:E,Taxaliste_Juni2020!A:B,2,FALSE)),"Taxon nicht gefunden",VLOOKUP(E:E,Taxaliste_Juni2020!A:B,2,FALSE)),"")</f>
        <v/>
      </c>
    </row>
    <row r="344" spans="6:6" x14ac:dyDescent="0.2">
      <c r="F344" s="19" t="str">
        <f>IF(E:E&lt;&gt;"",IF(ISNA(VLOOKUP(E:E,Taxaliste_Juni2020!A:B,2,FALSE)),"Taxon nicht gefunden",VLOOKUP(E:E,Taxaliste_Juni2020!A:B,2,FALSE)),"")</f>
        <v/>
      </c>
    </row>
    <row r="345" spans="6:6" x14ac:dyDescent="0.2">
      <c r="F345" s="19" t="str">
        <f>IF(E:E&lt;&gt;"",IF(ISNA(VLOOKUP(E:E,Taxaliste_Juni2020!A:B,2,FALSE)),"Taxon nicht gefunden",VLOOKUP(E:E,Taxaliste_Juni2020!A:B,2,FALSE)),"")</f>
        <v/>
      </c>
    </row>
    <row r="346" spans="6:6" x14ac:dyDescent="0.2">
      <c r="F346" s="19" t="str">
        <f>IF(E:E&lt;&gt;"",IF(ISNA(VLOOKUP(E:E,Taxaliste_Juni2020!A:B,2,FALSE)),"Taxon nicht gefunden",VLOOKUP(E:E,Taxaliste_Juni2020!A:B,2,FALSE)),"")</f>
        <v/>
      </c>
    </row>
    <row r="347" spans="6:6" x14ac:dyDescent="0.2">
      <c r="F347" s="19" t="str">
        <f>IF(E:E&lt;&gt;"",IF(ISNA(VLOOKUP(E:E,Taxaliste_Juni2020!A:B,2,FALSE)),"Taxon nicht gefunden",VLOOKUP(E:E,Taxaliste_Juni2020!A:B,2,FALSE)),"")</f>
        <v/>
      </c>
    </row>
    <row r="348" spans="6:6" x14ac:dyDescent="0.2">
      <c r="F348" s="19" t="str">
        <f>IF(E:E&lt;&gt;"",IF(ISNA(VLOOKUP(E:E,Taxaliste_Juni2020!A:B,2,FALSE)),"Taxon nicht gefunden",VLOOKUP(E:E,Taxaliste_Juni2020!A:B,2,FALSE)),"")</f>
        <v/>
      </c>
    </row>
    <row r="349" spans="6:6" x14ac:dyDescent="0.2">
      <c r="F349" s="19" t="str">
        <f>IF(E:E&lt;&gt;"",IF(ISNA(VLOOKUP(E:E,Taxaliste_Juni2020!A:B,2,FALSE)),"Taxon nicht gefunden",VLOOKUP(E:E,Taxaliste_Juni2020!A:B,2,FALSE)),"")</f>
        <v/>
      </c>
    </row>
    <row r="350" spans="6:6" x14ac:dyDescent="0.2">
      <c r="F350" s="19" t="str">
        <f>IF(E:E&lt;&gt;"",IF(ISNA(VLOOKUP(E:E,Taxaliste_Juni2020!A:B,2,FALSE)),"Taxon nicht gefunden",VLOOKUP(E:E,Taxaliste_Juni2020!A:B,2,FALSE)),"")</f>
        <v/>
      </c>
    </row>
    <row r="351" spans="6:6" x14ac:dyDescent="0.2">
      <c r="F351" s="19" t="str">
        <f>IF(E:E&lt;&gt;"",IF(ISNA(VLOOKUP(E:E,Taxaliste_Juni2020!A:B,2,FALSE)),"Taxon nicht gefunden",VLOOKUP(E:E,Taxaliste_Juni2020!A:B,2,FALSE)),"")</f>
        <v/>
      </c>
    </row>
    <row r="352" spans="6:6" x14ac:dyDescent="0.2">
      <c r="F352" s="19" t="str">
        <f>IF(E:E&lt;&gt;"",IF(ISNA(VLOOKUP(E:E,Taxaliste_Juni2020!A:B,2,FALSE)),"Taxon nicht gefunden",VLOOKUP(E:E,Taxaliste_Juni2020!A:B,2,FALSE)),"")</f>
        <v/>
      </c>
    </row>
    <row r="353" spans="6:6" x14ac:dyDescent="0.2">
      <c r="F353" s="19" t="str">
        <f>IF(E:E&lt;&gt;"",IF(ISNA(VLOOKUP(E:E,Taxaliste_Juni2020!A:B,2,FALSE)),"Taxon nicht gefunden",VLOOKUP(E:E,Taxaliste_Juni2020!A:B,2,FALSE)),"")</f>
        <v/>
      </c>
    </row>
    <row r="354" spans="6:6" x14ac:dyDescent="0.2">
      <c r="F354" s="19" t="str">
        <f>IF(E:E&lt;&gt;"",IF(ISNA(VLOOKUP(E:E,Taxaliste_Juni2020!A:B,2,FALSE)),"Taxon nicht gefunden",VLOOKUP(E:E,Taxaliste_Juni2020!A:B,2,FALSE)),"")</f>
        <v/>
      </c>
    </row>
    <row r="355" spans="6:6" x14ac:dyDescent="0.2">
      <c r="F355" s="19" t="str">
        <f>IF(E:E&lt;&gt;"",IF(ISNA(VLOOKUP(E:E,Taxaliste_Juni2020!A:B,2,FALSE)),"Taxon nicht gefunden",VLOOKUP(E:E,Taxaliste_Juni2020!A:B,2,FALSE)),"")</f>
        <v/>
      </c>
    </row>
    <row r="356" spans="6:6" x14ac:dyDescent="0.2">
      <c r="F356" s="19" t="str">
        <f>IF(E:E&lt;&gt;"",IF(ISNA(VLOOKUP(E:E,Taxaliste_Juni2020!A:B,2,FALSE)),"Taxon nicht gefunden",VLOOKUP(E:E,Taxaliste_Juni2020!A:B,2,FALSE)),"")</f>
        <v/>
      </c>
    </row>
    <row r="357" spans="6:6" x14ac:dyDescent="0.2">
      <c r="F357" s="19" t="str">
        <f>IF(E:E&lt;&gt;"",IF(ISNA(VLOOKUP(E:E,Taxaliste_Juni2020!A:B,2,FALSE)),"Taxon nicht gefunden",VLOOKUP(E:E,Taxaliste_Juni2020!A:B,2,FALSE)),"")</f>
        <v/>
      </c>
    </row>
    <row r="358" spans="6:6" x14ac:dyDescent="0.2">
      <c r="F358" s="19" t="str">
        <f>IF(E:E&lt;&gt;"",IF(ISNA(VLOOKUP(E:E,Taxaliste_Juni2020!A:B,2,FALSE)),"Taxon nicht gefunden",VLOOKUP(E:E,Taxaliste_Juni2020!A:B,2,FALSE)),"")</f>
        <v/>
      </c>
    </row>
    <row r="359" spans="6:6" x14ac:dyDescent="0.2">
      <c r="F359" s="19" t="str">
        <f>IF(E:E&lt;&gt;"",IF(ISNA(VLOOKUP(E:E,Taxaliste_Juni2020!A:B,2,FALSE)),"Taxon nicht gefunden",VLOOKUP(E:E,Taxaliste_Juni2020!A:B,2,FALSE)),"")</f>
        <v/>
      </c>
    </row>
    <row r="360" spans="6:6" x14ac:dyDescent="0.2">
      <c r="F360" s="19" t="str">
        <f>IF(E:E&lt;&gt;"",IF(ISNA(VLOOKUP(E:E,Taxaliste_Juni2020!A:B,2,FALSE)),"Taxon nicht gefunden",VLOOKUP(E:E,Taxaliste_Juni2020!A:B,2,FALSE)),"")</f>
        <v/>
      </c>
    </row>
    <row r="361" spans="6:6" x14ac:dyDescent="0.2">
      <c r="F361" s="19" t="str">
        <f>IF(E:E&lt;&gt;"",IF(ISNA(VLOOKUP(E:E,Taxaliste_Juni2020!A:B,2,FALSE)),"Taxon nicht gefunden",VLOOKUP(E:E,Taxaliste_Juni2020!A:B,2,FALSE)),"")</f>
        <v/>
      </c>
    </row>
    <row r="362" spans="6:6" x14ac:dyDescent="0.2">
      <c r="F362" s="19" t="str">
        <f>IF(E:E&lt;&gt;"",IF(ISNA(VLOOKUP(E:E,Taxaliste_Juni2020!A:B,2,FALSE)),"Taxon nicht gefunden",VLOOKUP(E:E,Taxaliste_Juni2020!A:B,2,FALSE)),"")</f>
        <v/>
      </c>
    </row>
    <row r="363" spans="6:6" x14ac:dyDescent="0.2">
      <c r="F363" s="19" t="str">
        <f>IF(E:E&lt;&gt;"",IF(ISNA(VLOOKUP(E:E,Taxaliste_Juni2020!A:B,2,FALSE)),"Taxon nicht gefunden",VLOOKUP(E:E,Taxaliste_Juni2020!A:B,2,FALSE)),"")</f>
        <v/>
      </c>
    </row>
    <row r="364" spans="6:6" x14ac:dyDescent="0.2">
      <c r="F364" s="19" t="str">
        <f>IF(E:E&lt;&gt;"",IF(ISNA(VLOOKUP(E:E,Taxaliste_Juni2020!A:B,2,FALSE)),"Taxon nicht gefunden",VLOOKUP(E:E,Taxaliste_Juni2020!A:B,2,FALSE)),"")</f>
        <v/>
      </c>
    </row>
    <row r="365" spans="6:6" x14ac:dyDescent="0.2">
      <c r="F365" s="19" t="str">
        <f>IF(E:E&lt;&gt;"",IF(ISNA(VLOOKUP(E:E,Taxaliste_Juni2020!A:B,2,FALSE)),"Taxon nicht gefunden",VLOOKUP(E:E,Taxaliste_Juni2020!A:B,2,FALSE)),"")</f>
        <v/>
      </c>
    </row>
    <row r="366" spans="6:6" x14ac:dyDescent="0.2">
      <c r="F366" s="19" t="str">
        <f>IF(E:E&lt;&gt;"",IF(ISNA(VLOOKUP(E:E,Taxaliste_Juni2020!A:B,2,FALSE)),"Taxon nicht gefunden",VLOOKUP(E:E,Taxaliste_Juni2020!A:B,2,FALSE)),"")</f>
        <v/>
      </c>
    </row>
    <row r="367" spans="6:6" x14ac:dyDescent="0.2">
      <c r="F367" s="19" t="str">
        <f>IF(E:E&lt;&gt;"",IF(ISNA(VLOOKUP(E:E,Taxaliste_Juni2020!A:B,2,FALSE)),"Taxon nicht gefunden",VLOOKUP(E:E,Taxaliste_Juni2020!A:B,2,FALSE)),"")</f>
        <v/>
      </c>
    </row>
    <row r="368" spans="6:6" x14ac:dyDescent="0.2">
      <c r="F368" s="19" t="str">
        <f>IF(E:E&lt;&gt;"",IF(ISNA(VLOOKUP(E:E,Taxaliste_Juni2020!A:B,2,FALSE)),"Taxon nicht gefunden",VLOOKUP(E:E,Taxaliste_Juni2020!A:B,2,FALSE)),"")</f>
        <v/>
      </c>
    </row>
    <row r="369" spans="6:6" x14ac:dyDescent="0.2">
      <c r="F369" s="19" t="str">
        <f>IF(E:E&lt;&gt;"",IF(ISNA(VLOOKUP(E:E,Taxaliste_Juni2020!A:B,2,FALSE)),"Taxon nicht gefunden",VLOOKUP(E:E,Taxaliste_Juni2020!A:B,2,FALSE)),"")</f>
        <v/>
      </c>
    </row>
    <row r="370" spans="6:6" x14ac:dyDescent="0.2">
      <c r="F370" s="19" t="str">
        <f>IF(E:E&lt;&gt;"",IF(ISNA(VLOOKUP(E:E,Taxaliste_Juni2020!A:B,2,FALSE)),"Taxon nicht gefunden",VLOOKUP(E:E,Taxaliste_Juni2020!A:B,2,FALSE)),"")</f>
        <v/>
      </c>
    </row>
    <row r="371" spans="6:6" x14ac:dyDescent="0.2">
      <c r="F371" s="19" t="str">
        <f>IF(E:E&lt;&gt;"",IF(ISNA(VLOOKUP(E:E,Taxaliste_Juni2020!A:B,2,FALSE)),"Taxon nicht gefunden",VLOOKUP(E:E,Taxaliste_Juni2020!A:B,2,FALSE)),"")</f>
        <v/>
      </c>
    </row>
    <row r="372" spans="6:6" x14ac:dyDescent="0.2">
      <c r="F372" s="19" t="str">
        <f>IF(E:E&lt;&gt;"",IF(ISNA(VLOOKUP(E:E,Taxaliste_Juni2020!A:B,2,FALSE)),"Taxon nicht gefunden",VLOOKUP(E:E,Taxaliste_Juni2020!A:B,2,FALSE)),"")</f>
        <v/>
      </c>
    </row>
    <row r="373" spans="6:6" x14ac:dyDescent="0.2">
      <c r="F373" s="19" t="str">
        <f>IF(E:E&lt;&gt;"",IF(ISNA(VLOOKUP(E:E,Taxaliste_Juni2020!A:B,2,FALSE)),"Taxon nicht gefunden",VLOOKUP(E:E,Taxaliste_Juni2020!A:B,2,FALSE)),"")</f>
        <v/>
      </c>
    </row>
    <row r="374" spans="6:6" x14ac:dyDescent="0.2">
      <c r="F374" s="19" t="str">
        <f>IF(E:E&lt;&gt;"",IF(ISNA(VLOOKUP(E:E,Taxaliste_Juni2020!A:B,2,FALSE)),"Taxon nicht gefunden",VLOOKUP(E:E,Taxaliste_Juni2020!A:B,2,FALSE)),"")</f>
        <v/>
      </c>
    </row>
    <row r="375" spans="6:6" x14ac:dyDescent="0.2">
      <c r="F375" s="19" t="str">
        <f>IF(E:E&lt;&gt;"",IF(ISNA(VLOOKUP(E:E,Taxaliste_Juni2020!A:B,2,FALSE)),"Taxon nicht gefunden",VLOOKUP(E:E,Taxaliste_Juni2020!A:B,2,FALSE)),"")</f>
        <v/>
      </c>
    </row>
    <row r="376" spans="6:6" x14ac:dyDescent="0.2">
      <c r="F376" s="19" t="str">
        <f>IF(E:E&lt;&gt;"",IF(ISNA(VLOOKUP(E:E,Taxaliste_Juni2020!A:B,2,FALSE)),"Taxon nicht gefunden",VLOOKUP(E:E,Taxaliste_Juni2020!A:B,2,FALSE)),"")</f>
        <v/>
      </c>
    </row>
    <row r="377" spans="6:6" x14ac:dyDescent="0.2">
      <c r="F377" s="19" t="str">
        <f>IF(E:E&lt;&gt;"",IF(ISNA(VLOOKUP(E:E,Taxaliste_Juni2020!A:B,2,FALSE)),"Taxon nicht gefunden",VLOOKUP(E:E,Taxaliste_Juni2020!A:B,2,FALSE)),"")</f>
        <v/>
      </c>
    </row>
    <row r="378" spans="6:6" x14ac:dyDescent="0.2">
      <c r="F378" s="19" t="str">
        <f>IF(E:E&lt;&gt;"",IF(ISNA(VLOOKUP(E:E,Taxaliste_Juni2020!A:B,2,FALSE)),"Taxon nicht gefunden",VLOOKUP(E:E,Taxaliste_Juni2020!A:B,2,FALSE)),"")</f>
        <v/>
      </c>
    </row>
    <row r="379" spans="6:6" x14ac:dyDescent="0.2">
      <c r="F379" s="19" t="str">
        <f>IF(E:E&lt;&gt;"",IF(ISNA(VLOOKUP(E:E,Taxaliste_Juni2020!A:B,2,FALSE)),"Taxon nicht gefunden",VLOOKUP(E:E,Taxaliste_Juni2020!A:B,2,FALSE)),"")</f>
        <v/>
      </c>
    </row>
    <row r="380" spans="6:6" x14ac:dyDescent="0.2">
      <c r="F380" s="19" t="str">
        <f>IF(E:E&lt;&gt;"",IF(ISNA(VLOOKUP(E:E,Taxaliste_Juni2020!A:B,2,FALSE)),"Taxon nicht gefunden",VLOOKUP(E:E,Taxaliste_Juni2020!A:B,2,FALSE)),"")</f>
        <v/>
      </c>
    </row>
    <row r="381" spans="6:6" x14ac:dyDescent="0.2">
      <c r="F381" s="19" t="str">
        <f>IF(E:E&lt;&gt;"",IF(ISNA(VLOOKUP(E:E,Taxaliste_Juni2020!A:B,2,FALSE)),"Taxon nicht gefunden",VLOOKUP(E:E,Taxaliste_Juni2020!A:B,2,FALSE)),"")</f>
        <v/>
      </c>
    </row>
    <row r="382" spans="6:6" x14ac:dyDescent="0.2">
      <c r="F382" s="19" t="str">
        <f>IF(E:E&lt;&gt;"",IF(ISNA(VLOOKUP(E:E,Taxaliste_Juni2020!A:B,2,FALSE)),"Taxon nicht gefunden",VLOOKUP(E:E,Taxaliste_Juni2020!A:B,2,FALSE)),"")</f>
        <v/>
      </c>
    </row>
    <row r="383" spans="6:6" x14ac:dyDescent="0.2">
      <c r="F383" s="19" t="str">
        <f>IF(E:E&lt;&gt;"",IF(ISNA(VLOOKUP(E:E,Taxaliste_Juni2020!A:B,2,FALSE)),"Taxon nicht gefunden",VLOOKUP(E:E,Taxaliste_Juni2020!A:B,2,FALSE)),"")</f>
        <v/>
      </c>
    </row>
    <row r="384" spans="6:6" x14ac:dyDescent="0.2">
      <c r="F384" s="19" t="str">
        <f>IF(E:E&lt;&gt;"",IF(ISNA(VLOOKUP(E:E,Taxaliste_Juni2020!A:B,2,FALSE)),"Taxon nicht gefunden",VLOOKUP(E:E,Taxaliste_Juni2020!A:B,2,FALSE)),"")</f>
        <v/>
      </c>
    </row>
    <row r="385" spans="6:6" x14ac:dyDescent="0.2">
      <c r="F385" s="19" t="str">
        <f>IF(E:E&lt;&gt;"",IF(ISNA(VLOOKUP(E:E,Taxaliste_Juni2020!A:B,2,FALSE)),"Taxon nicht gefunden",VLOOKUP(E:E,Taxaliste_Juni2020!A:B,2,FALSE)),"")</f>
        <v/>
      </c>
    </row>
    <row r="386" spans="6:6" x14ac:dyDescent="0.2">
      <c r="F386" s="19" t="str">
        <f>IF(E:E&lt;&gt;"",IF(ISNA(VLOOKUP(E:E,Taxaliste_Juni2020!A:B,2,FALSE)),"Taxon nicht gefunden",VLOOKUP(E:E,Taxaliste_Juni2020!A:B,2,FALSE)),"")</f>
        <v/>
      </c>
    </row>
    <row r="387" spans="6:6" x14ac:dyDescent="0.2">
      <c r="F387" s="19" t="str">
        <f>IF(E:E&lt;&gt;"",IF(ISNA(VLOOKUP(E:E,Taxaliste_Juni2020!A:B,2,FALSE)),"Taxon nicht gefunden",VLOOKUP(E:E,Taxaliste_Juni2020!A:B,2,FALSE)),"")</f>
        <v/>
      </c>
    </row>
    <row r="388" spans="6:6" x14ac:dyDescent="0.2">
      <c r="F388" s="19" t="str">
        <f>IF(E:E&lt;&gt;"",IF(ISNA(VLOOKUP(E:E,Taxaliste_Juni2020!A:B,2,FALSE)),"Taxon nicht gefunden",VLOOKUP(E:E,Taxaliste_Juni2020!A:B,2,FALSE)),"")</f>
        <v/>
      </c>
    </row>
    <row r="389" spans="6:6" x14ac:dyDescent="0.2">
      <c r="F389" s="19" t="str">
        <f>IF(E:E&lt;&gt;"",IF(ISNA(VLOOKUP(E:E,Taxaliste_Juni2020!A:B,2,FALSE)),"Taxon nicht gefunden",VLOOKUP(E:E,Taxaliste_Juni2020!A:B,2,FALSE)),"")</f>
        <v/>
      </c>
    </row>
    <row r="390" spans="6:6" x14ac:dyDescent="0.2">
      <c r="F390" s="19" t="str">
        <f>IF(E:E&lt;&gt;"",IF(ISNA(VLOOKUP(E:E,Taxaliste_Juni2020!A:B,2,FALSE)),"Taxon nicht gefunden",VLOOKUP(E:E,Taxaliste_Juni2020!A:B,2,FALSE)),"")</f>
        <v/>
      </c>
    </row>
    <row r="391" spans="6:6" x14ac:dyDescent="0.2">
      <c r="F391" s="19" t="str">
        <f>IF(E:E&lt;&gt;"",IF(ISNA(VLOOKUP(E:E,Taxaliste_Juni2020!A:B,2,FALSE)),"Taxon nicht gefunden",VLOOKUP(E:E,Taxaliste_Juni2020!A:B,2,FALSE)),"")</f>
        <v/>
      </c>
    </row>
    <row r="392" spans="6:6" x14ac:dyDescent="0.2">
      <c r="F392" s="19" t="str">
        <f>IF(E:E&lt;&gt;"",IF(ISNA(VLOOKUP(E:E,Taxaliste_Juni2020!A:B,2,FALSE)),"Taxon nicht gefunden",VLOOKUP(E:E,Taxaliste_Juni2020!A:B,2,FALSE)),"")</f>
        <v/>
      </c>
    </row>
    <row r="393" spans="6:6" x14ac:dyDescent="0.2">
      <c r="F393" s="19" t="str">
        <f>IF(E:E&lt;&gt;"",IF(ISNA(VLOOKUP(E:E,Taxaliste_Juni2020!A:B,2,FALSE)),"Taxon nicht gefunden",VLOOKUP(E:E,Taxaliste_Juni2020!A:B,2,FALSE)),"")</f>
        <v/>
      </c>
    </row>
    <row r="394" spans="6:6" x14ac:dyDescent="0.2">
      <c r="F394" s="19" t="str">
        <f>IF(E:E&lt;&gt;"",IF(ISNA(VLOOKUP(E:E,Taxaliste_Juni2020!A:B,2,FALSE)),"Taxon nicht gefunden",VLOOKUP(E:E,Taxaliste_Juni2020!A:B,2,FALSE)),"")</f>
        <v/>
      </c>
    </row>
    <row r="395" spans="6:6" x14ac:dyDescent="0.2">
      <c r="F395" s="19" t="str">
        <f>IF(E:E&lt;&gt;"",IF(ISNA(VLOOKUP(E:E,Taxaliste_Juni2020!A:B,2,FALSE)),"Taxon nicht gefunden",VLOOKUP(E:E,Taxaliste_Juni2020!A:B,2,FALSE)),"")</f>
        <v/>
      </c>
    </row>
    <row r="396" spans="6:6" x14ac:dyDescent="0.2">
      <c r="F396" s="19" t="str">
        <f>IF(E:E&lt;&gt;"",IF(ISNA(VLOOKUP(E:E,Taxaliste_Juni2020!A:B,2,FALSE)),"Taxon nicht gefunden",VLOOKUP(E:E,Taxaliste_Juni2020!A:B,2,FALSE)),"")</f>
        <v/>
      </c>
    </row>
    <row r="397" spans="6:6" x14ac:dyDescent="0.2">
      <c r="F397" s="19" t="str">
        <f>IF(E:E&lt;&gt;"",IF(ISNA(VLOOKUP(E:E,Taxaliste_Juni2020!A:B,2,FALSE)),"Taxon nicht gefunden",VLOOKUP(E:E,Taxaliste_Juni2020!A:B,2,FALSE)),"")</f>
        <v/>
      </c>
    </row>
    <row r="398" spans="6:6" x14ac:dyDescent="0.2">
      <c r="F398" s="19" t="str">
        <f>IF(E:E&lt;&gt;"",IF(ISNA(VLOOKUP(E:E,Taxaliste_Juni2020!A:B,2,FALSE)),"Taxon nicht gefunden",VLOOKUP(E:E,Taxaliste_Juni2020!A:B,2,FALSE)),"")</f>
        <v/>
      </c>
    </row>
    <row r="399" spans="6:6" x14ac:dyDescent="0.2">
      <c r="F399" s="19" t="str">
        <f>IF(E:E&lt;&gt;"",IF(ISNA(VLOOKUP(E:E,Taxaliste_Juni2020!A:B,2,FALSE)),"Taxon nicht gefunden",VLOOKUP(E:E,Taxaliste_Juni2020!A:B,2,FALSE)),"")</f>
        <v/>
      </c>
    </row>
    <row r="400" spans="6:6" x14ac:dyDescent="0.2">
      <c r="F400" s="19" t="str">
        <f>IF(E:E&lt;&gt;"",IF(ISNA(VLOOKUP(E:E,Taxaliste_Juni2020!A:B,2,FALSE)),"Taxon nicht gefunden",VLOOKUP(E:E,Taxaliste_Juni2020!A:B,2,FALSE)),"")</f>
        <v/>
      </c>
    </row>
    <row r="401" spans="6:6" x14ac:dyDescent="0.2">
      <c r="F401" s="19" t="str">
        <f>IF(E:E&lt;&gt;"",IF(ISNA(VLOOKUP(E:E,Taxaliste_Juni2020!A:B,2,FALSE)),"Taxon nicht gefunden",VLOOKUP(E:E,Taxaliste_Juni2020!A:B,2,FALSE)),"")</f>
        <v/>
      </c>
    </row>
    <row r="402" spans="6:6" x14ac:dyDescent="0.2">
      <c r="F402" s="19" t="str">
        <f>IF(E:E&lt;&gt;"",IF(ISNA(VLOOKUP(E:E,Taxaliste_Juni2020!A:B,2,FALSE)),"Taxon nicht gefunden",VLOOKUP(E:E,Taxaliste_Juni2020!A:B,2,FALSE)),"")</f>
        <v/>
      </c>
    </row>
    <row r="403" spans="6:6" x14ac:dyDescent="0.2">
      <c r="F403" s="19" t="str">
        <f>IF(E:E&lt;&gt;"",IF(ISNA(VLOOKUP(E:E,Taxaliste_Juni2020!A:B,2,FALSE)),"Taxon nicht gefunden",VLOOKUP(E:E,Taxaliste_Juni2020!A:B,2,FALSE)),"")</f>
        <v/>
      </c>
    </row>
    <row r="404" spans="6:6" x14ac:dyDescent="0.2">
      <c r="F404" s="19" t="str">
        <f>IF(E:E&lt;&gt;"",IF(ISNA(VLOOKUP(E:E,Taxaliste_Juni2020!A:B,2,FALSE)),"Taxon nicht gefunden",VLOOKUP(E:E,Taxaliste_Juni2020!A:B,2,FALSE)),"")</f>
        <v/>
      </c>
    </row>
    <row r="405" spans="6:6" x14ac:dyDescent="0.2">
      <c r="F405" s="19" t="str">
        <f>IF(E:E&lt;&gt;"",IF(ISNA(VLOOKUP(E:E,Taxaliste_Juni2020!A:B,2,FALSE)),"Taxon nicht gefunden",VLOOKUP(E:E,Taxaliste_Juni2020!A:B,2,FALSE)),"")</f>
        <v/>
      </c>
    </row>
    <row r="406" spans="6:6" x14ac:dyDescent="0.2">
      <c r="F406" s="19" t="str">
        <f>IF(E:E&lt;&gt;"",IF(ISNA(VLOOKUP(E:E,Taxaliste_Juni2020!A:B,2,FALSE)),"Taxon nicht gefunden",VLOOKUP(E:E,Taxaliste_Juni2020!A:B,2,FALSE)),"")</f>
        <v/>
      </c>
    </row>
    <row r="407" spans="6:6" x14ac:dyDescent="0.2">
      <c r="F407" s="19" t="str">
        <f>IF(E:E&lt;&gt;"",IF(ISNA(VLOOKUP(E:E,Taxaliste_Juni2020!A:B,2,FALSE)),"Taxon nicht gefunden",VLOOKUP(E:E,Taxaliste_Juni2020!A:B,2,FALSE)),"")</f>
        <v/>
      </c>
    </row>
    <row r="408" spans="6:6" x14ac:dyDescent="0.2">
      <c r="F408" s="19" t="str">
        <f>IF(E:E&lt;&gt;"",IF(ISNA(VLOOKUP(E:E,Taxaliste_Juni2020!A:B,2,FALSE)),"Taxon nicht gefunden",VLOOKUP(E:E,Taxaliste_Juni2020!A:B,2,FALSE)),"")</f>
        <v/>
      </c>
    </row>
    <row r="409" spans="6:6" x14ac:dyDescent="0.2">
      <c r="F409" s="19" t="str">
        <f>IF(E:E&lt;&gt;"",IF(ISNA(VLOOKUP(E:E,Taxaliste_Juni2020!A:B,2,FALSE)),"Taxon nicht gefunden",VLOOKUP(E:E,Taxaliste_Juni2020!A:B,2,FALSE)),"")</f>
        <v/>
      </c>
    </row>
    <row r="410" spans="6:6" x14ac:dyDescent="0.2">
      <c r="F410" s="19" t="str">
        <f>IF(E:E&lt;&gt;"",IF(ISNA(VLOOKUP(E:E,Taxaliste_Juni2020!A:B,2,FALSE)),"Taxon nicht gefunden",VLOOKUP(E:E,Taxaliste_Juni2020!A:B,2,FALSE)),"")</f>
        <v/>
      </c>
    </row>
    <row r="411" spans="6:6" x14ac:dyDescent="0.2">
      <c r="F411" s="19" t="str">
        <f>IF(E:E&lt;&gt;"",IF(ISNA(VLOOKUP(E:E,Taxaliste_Juni2020!A:B,2,FALSE)),"Taxon nicht gefunden",VLOOKUP(E:E,Taxaliste_Juni2020!A:B,2,FALSE)),"")</f>
        <v/>
      </c>
    </row>
    <row r="412" spans="6:6" x14ac:dyDescent="0.2">
      <c r="F412" s="19" t="str">
        <f>IF(E:E&lt;&gt;"",IF(ISNA(VLOOKUP(E:E,Taxaliste_Juni2020!A:B,2,FALSE)),"Taxon nicht gefunden",VLOOKUP(E:E,Taxaliste_Juni2020!A:B,2,FALSE)),"")</f>
        <v/>
      </c>
    </row>
    <row r="413" spans="6:6" x14ac:dyDescent="0.2">
      <c r="F413" s="19" t="str">
        <f>IF(E:E&lt;&gt;"",IF(ISNA(VLOOKUP(E:E,Taxaliste_Juni2020!A:B,2,FALSE)),"Taxon nicht gefunden",VLOOKUP(E:E,Taxaliste_Juni2020!A:B,2,FALSE)),"")</f>
        <v/>
      </c>
    </row>
    <row r="414" spans="6:6" x14ac:dyDescent="0.2">
      <c r="F414" s="19" t="str">
        <f>IF(E:E&lt;&gt;"",IF(ISNA(VLOOKUP(E:E,Taxaliste_Juni2020!A:B,2,FALSE)),"Taxon nicht gefunden",VLOOKUP(E:E,Taxaliste_Juni2020!A:B,2,FALSE)),"")</f>
        <v/>
      </c>
    </row>
    <row r="415" spans="6:6" x14ac:dyDescent="0.2">
      <c r="F415" s="19" t="str">
        <f>IF(E:E&lt;&gt;"",IF(ISNA(VLOOKUP(E:E,Taxaliste_Juni2020!A:B,2,FALSE)),"Taxon nicht gefunden",VLOOKUP(E:E,Taxaliste_Juni2020!A:B,2,FALSE)),"")</f>
        <v/>
      </c>
    </row>
    <row r="416" spans="6:6" x14ac:dyDescent="0.2">
      <c r="F416" s="19" t="str">
        <f>IF(E:E&lt;&gt;"",IF(ISNA(VLOOKUP(E:E,Taxaliste_Juni2020!A:B,2,FALSE)),"Taxon nicht gefunden",VLOOKUP(E:E,Taxaliste_Juni2020!A:B,2,FALSE)),"")</f>
        <v/>
      </c>
    </row>
    <row r="417" spans="6:6" x14ac:dyDescent="0.2">
      <c r="F417" s="19" t="str">
        <f>IF(E:E&lt;&gt;"",IF(ISNA(VLOOKUP(E:E,Taxaliste_Juni2020!A:B,2,FALSE)),"Taxon nicht gefunden",VLOOKUP(E:E,Taxaliste_Juni2020!A:B,2,FALSE)),"")</f>
        <v/>
      </c>
    </row>
    <row r="418" spans="6:6" x14ac:dyDescent="0.2">
      <c r="F418" s="19" t="str">
        <f>IF(E:E&lt;&gt;"",IF(ISNA(VLOOKUP(E:E,Taxaliste_Juni2020!A:B,2,FALSE)),"Taxon nicht gefunden",VLOOKUP(E:E,Taxaliste_Juni2020!A:B,2,FALSE)),"")</f>
        <v/>
      </c>
    </row>
    <row r="419" spans="6:6" x14ac:dyDescent="0.2">
      <c r="F419" s="19" t="str">
        <f>IF(E:E&lt;&gt;"",IF(ISNA(VLOOKUP(E:E,Taxaliste_Juni2020!A:B,2,FALSE)),"Taxon nicht gefunden",VLOOKUP(E:E,Taxaliste_Juni2020!A:B,2,FALSE)),"")</f>
        <v/>
      </c>
    </row>
    <row r="420" spans="6:6" x14ac:dyDescent="0.2">
      <c r="F420" s="19" t="str">
        <f>IF(E:E&lt;&gt;"",IF(ISNA(VLOOKUP(E:E,Taxaliste_Juni2020!A:B,2,FALSE)),"Taxon nicht gefunden",VLOOKUP(E:E,Taxaliste_Juni2020!A:B,2,FALSE)),"")</f>
        <v/>
      </c>
    </row>
    <row r="421" spans="6:6" x14ac:dyDescent="0.2">
      <c r="F421" s="19" t="str">
        <f>IF(E:E&lt;&gt;"",IF(ISNA(VLOOKUP(E:E,Taxaliste_Juni2020!A:B,2,FALSE)),"Taxon nicht gefunden",VLOOKUP(E:E,Taxaliste_Juni2020!A:B,2,FALSE)),"")</f>
        <v/>
      </c>
    </row>
    <row r="422" spans="6:6" x14ac:dyDescent="0.2">
      <c r="F422" s="19" t="str">
        <f>IF(E:E&lt;&gt;"",IF(ISNA(VLOOKUP(E:E,Taxaliste_Juni2020!A:B,2,FALSE)),"Taxon nicht gefunden",VLOOKUP(E:E,Taxaliste_Juni2020!A:B,2,FALSE)),"")</f>
        <v/>
      </c>
    </row>
    <row r="423" spans="6:6" x14ac:dyDescent="0.2">
      <c r="F423" s="19" t="str">
        <f>IF(E:E&lt;&gt;"",IF(ISNA(VLOOKUP(E:E,Taxaliste_Juni2020!A:B,2,FALSE)),"Taxon nicht gefunden",VLOOKUP(E:E,Taxaliste_Juni2020!A:B,2,FALSE)),"")</f>
        <v/>
      </c>
    </row>
    <row r="424" spans="6:6" x14ac:dyDescent="0.2">
      <c r="F424" s="19" t="str">
        <f>IF(E:E&lt;&gt;"",IF(ISNA(VLOOKUP(E:E,Taxaliste_Juni2020!A:B,2,FALSE)),"Taxon nicht gefunden",VLOOKUP(E:E,Taxaliste_Juni2020!A:B,2,FALSE)),"")</f>
        <v/>
      </c>
    </row>
    <row r="425" spans="6:6" x14ac:dyDescent="0.2">
      <c r="F425" s="19" t="str">
        <f>IF(E:E&lt;&gt;"",IF(ISNA(VLOOKUP(E:E,Taxaliste_Juni2020!A:B,2,FALSE)),"Taxon nicht gefunden",VLOOKUP(E:E,Taxaliste_Juni2020!A:B,2,FALSE)),"")</f>
        <v/>
      </c>
    </row>
    <row r="426" spans="6:6" x14ac:dyDescent="0.2">
      <c r="F426" s="19" t="str">
        <f>IF(E:E&lt;&gt;"",IF(ISNA(VLOOKUP(E:E,Taxaliste_Juni2020!A:B,2,FALSE)),"Taxon nicht gefunden",VLOOKUP(E:E,Taxaliste_Juni2020!A:B,2,FALSE)),"")</f>
        <v/>
      </c>
    </row>
    <row r="427" spans="6:6" x14ac:dyDescent="0.2">
      <c r="F427" s="19" t="str">
        <f>IF(E:E&lt;&gt;"",IF(ISNA(VLOOKUP(E:E,Taxaliste_Juni2020!A:B,2,FALSE)),"Taxon nicht gefunden",VLOOKUP(E:E,Taxaliste_Juni2020!A:B,2,FALSE)),"")</f>
        <v/>
      </c>
    </row>
    <row r="428" spans="6:6" x14ac:dyDescent="0.2">
      <c r="F428" s="19" t="str">
        <f>IF(E:E&lt;&gt;"",IF(ISNA(VLOOKUP(E:E,Taxaliste_Juni2020!A:B,2,FALSE)),"Taxon nicht gefunden",VLOOKUP(E:E,Taxaliste_Juni2020!A:B,2,FALSE)),"")</f>
        <v/>
      </c>
    </row>
    <row r="429" spans="6:6" x14ac:dyDescent="0.2">
      <c r="F429" s="19" t="str">
        <f>IF(E:E&lt;&gt;"",IF(ISNA(VLOOKUP(E:E,Taxaliste_Juni2020!A:B,2,FALSE)),"Taxon nicht gefunden",VLOOKUP(E:E,Taxaliste_Juni2020!A:B,2,FALSE)),"")</f>
        <v/>
      </c>
    </row>
    <row r="430" spans="6:6" x14ac:dyDescent="0.2">
      <c r="F430" s="19" t="str">
        <f>IF(E:E&lt;&gt;"",IF(ISNA(VLOOKUP(E:E,Taxaliste_Juni2020!A:B,2,FALSE)),"Taxon nicht gefunden",VLOOKUP(E:E,Taxaliste_Juni2020!A:B,2,FALSE)),"")</f>
        <v/>
      </c>
    </row>
    <row r="431" spans="6:6" x14ac:dyDescent="0.2">
      <c r="F431" s="19" t="str">
        <f>IF(E:E&lt;&gt;"",IF(ISNA(VLOOKUP(E:E,Taxaliste_Juni2020!A:B,2,FALSE)),"Taxon nicht gefunden",VLOOKUP(E:E,Taxaliste_Juni2020!A:B,2,FALSE)),"")</f>
        <v/>
      </c>
    </row>
    <row r="432" spans="6:6" x14ac:dyDescent="0.2">
      <c r="F432" s="19" t="str">
        <f>IF(E:E&lt;&gt;"",IF(ISNA(VLOOKUP(E:E,Taxaliste_Juni2020!A:B,2,FALSE)),"Taxon nicht gefunden",VLOOKUP(E:E,Taxaliste_Juni2020!A:B,2,FALSE)),"")</f>
        <v/>
      </c>
    </row>
    <row r="433" spans="6:6" x14ac:dyDescent="0.2">
      <c r="F433" s="19" t="str">
        <f>IF(E:E&lt;&gt;"",IF(ISNA(VLOOKUP(E:E,Taxaliste_Juni2020!A:B,2,FALSE)),"Taxon nicht gefunden",VLOOKUP(E:E,Taxaliste_Juni2020!A:B,2,FALSE)),"")</f>
        <v/>
      </c>
    </row>
    <row r="434" spans="6:6" x14ac:dyDescent="0.2">
      <c r="F434" s="19" t="str">
        <f>IF(E:E&lt;&gt;"",IF(ISNA(VLOOKUP(E:E,Taxaliste_Juni2020!A:B,2,FALSE)),"Taxon nicht gefunden",VLOOKUP(E:E,Taxaliste_Juni2020!A:B,2,FALSE)),"")</f>
        <v/>
      </c>
    </row>
    <row r="435" spans="6:6" x14ac:dyDescent="0.2">
      <c r="F435" s="19" t="str">
        <f>IF(E:E&lt;&gt;"",IF(ISNA(VLOOKUP(E:E,Taxaliste_Juni2020!A:B,2,FALSE)),"Taxon nicht gefunden",VLOOKUP(E:E,Taxaliste_Juni2020!A:B,2,FALSE)),"")</f>
        <v/>
      </c>
    </row>
    <row r="436" spans="6:6" x14ac:dyDescent="0.2">
      <c r="F436" s="19" t="str">
        <f>IF(E:E&lt;&gt;"",IF(ISNA(VLOOKUP(E:E,Taxaliste_Juni2020!A:B,2,FALSE)),"Taxon nicht gefunden",VLOOKUP(E:E,Taxaliste_Juni2020!A:B,2,FALSE)),"")</f>
        <v/>
      </c>
    </row>
    <row r="437" spans="6:6" x14ac:dyDescent="0.2">
      <c r="F437" s="19" t="str">
        <f>IF(E:E&lt;&gt;"",IF(ISNA(VLOOKUP(E:E,Taxaliste_Juni2020!A:B,2,FALSE)),"Taxon nicht gefunden",VLOOKUP(E:E,Taxaliste_Juni2020!A:B,2,FALSE)),"")</f>
        <v/>
      </c>
    </row>
    <row r="438" spans="6:6" x14ac:dyDescent="0.2">
      <c r="F438" s="19" t="str">
        <f>IF(E:E&lt;&gt;"",IF(ISNA(VLOOKUP(E:E,Taxaliste_Juni2020!A:B,2,FALSE)),"Taxon nicht gefunden",VLOOKUP(E:E,Taxaliste_Juni2020!A:B,2,FALSE)),"")</f>
        <v/>
      </c>
    </row>
    <row r="439" spans="6:6" x14ac:dyDescent="0.2">
      <c r="F439" s="19" t="str">
        <f>IF(E:E&lt;&gt;"",IF(ISNA(VLOOKUP(E:E,Taxaliste_Juni2020!A:B,2,FALSE)),"Taxon nicht gefunden",VLOOKUP(E:E,Taxaliste_Juni2020!A:B,2,FALSE)),"")</f>
        <v/>
      </c>
    </row>
    <row r="440" spans="6:6" x14ac:dyDescent="0.2">
      <c r="F440" s="19" t="str">
        <f>IF(E:E&lt;&gt;"",IF(ISNA(VLOOKUP(E:E,Taxaliste_Juni2020!A:B,2,FALSE)),"Taxon nicht gefunden",VLOOKUP(E:E,Taxaliste_Juni2020!A:B,2,FALSE)),"")</f>
        <v/>
      </c>
    </row>
    <row r="441" spans="6:6" x14ac:dyDescent="0.2">
      <c r="F441" s="19" t="str">
        <f>IF(E:E&lt;&gt;"",IF(ISNA(VLOOKUP(E:E,Taxaliste_Juni2020!A:B,2,FALSE)),"Taxon nicht gefunden",VLOOKUP(E:E,Taxaliste_Juni2020!A:B,2,FALSE)),"")</f>
        <v/>
      </c>
    </row>
    <row r="442" spans="6:6" x14ac:dyDescent="0.2">
      <c r="F442" s="19" t="str">
        <f>IF(E:E&lt;&gt;"",IF(ISNA(VLOOKUP(E:E,Taxaliste_Juni2020!A:B,2,FALSE)),"Taxon nicht gefunden",VLOOKUP(E:E,Taxaliste_Juni2020!A:B,2,FALSE)),"")</f>
        <v/>
      </c>
    </row>
    <row r="443" spans="6:6" x14ac:dyDescent="0.2">
      <c r="F443" s="19" t="str">
        <f>IF(E:E&lt;&gt;"",IF(ISNA(VLOOKUP(E:E,Taxaliste_Juni2020!A:B,2,FALSE)),"Taxon nicht gefunden",VLOOKUP(E:E,Taxaliste_Juni2020!A:B,2,FALSE)),"")</f>
        <v/>
      </c>
    </row>
    <row r="444" spans="6:6" x14ac:dyDescent="0.2">
      <c r="F444" s="19" t="str">
        <f>IF(E:E&lt;&gt;"",IF(ISNA(VLOOKUP(E:E,Taxaliste_Juni2020!A:B,2,FALSE)),"Taxon nicht gefunden",VLOOKUP(E:E,Taxaliste_Juni2020!A:B,2,FALSE)),"")</f>
        <v/>
      </c>
    </row>
    <row r="445" spans="6:6" x14ac:dyDescent="0.2">
      <c r="F445" s="19" t="str">
        <f>IF(E:E&lt;&gt;"",IF(ISNA(VLOOKUP(E:E,Taxaliste_Juni2020!A:B,2,FALSE)),"Taxon nicht gefunden",VLOOKUP(E:E,Taxaliste_Juni2020!A:B,2,FALSE)),"")</f>
        <v/>
      </c>
    </row>
    <row r="446" spans="6:6" x14ac:dyDescent="0.2">
      <c r="F446" s="19" t="str">
        <f>IF(E:E&lt;&gt;"",IF(ISNA(VLOOKUP(E:E,Taxaliste_Juni2020!A:B,2,FALSE)),"Taxon nicht gefunden",VLOOKUP(E:E,Taxaliste_Juni2020!A:B,2,FALSE)),"")</f>
        <v/>
      </c>
    </row>
    <row r="447" spans="6:6" x14ac:dyDescent="0.2">
      <c r="F447" s="19" t="str">
        <f>IF(E:E&lt;&gt;"",IF(ISNA(VLOOKUP(E:E,Taxaliste_Juni2020!A:B,2,FALSE)),"Taxon nicht gefunden",VLOOKUP(E:E,Taxaliste_Juni2020!A:B,2,FALSE)),"")</f>
        <v/>
      </c>
    </row>
    <row r="448" spans="6:6" x14ac:dyDescent="0.2">
      <c r="F448" s="19" t="str">
        <f>IF(E:E&lt;&gt;"",IF(ISNA(VLOOKUP(E:E,Taxaliste_Juni2020!A:B,2,FALSE)),"Taxon nicht gefunden",VLOOKUP(E:E,Taxaliste_Juni2020!A:B,2,FALSE)),"")</f>
        <v/>
      </c>
    </row>
    <row r="449" spans="6:6" x14ac:dyDescent="0.2">
      <c r="F449" s="19" t="str">
        <f>IF(E:E&lt;&gt;"",IF(ISNA(VLOOKUP(E:E,Taxaliste_Juni2020!A:B,2,FALSE)),"Taxon nicht gefunden",VLOOKUP(E:E,Taxaliste_Juni2020!A:B,2,FALSE)),"")</f>
        <v/>
      </c>
    </row>
    <row r="450" spans="6:6" x14ac:dyDescent="0.2">
      <c r="F450" s="19" t="str">
        <f>IF(E:E&lt;&gt;"",IF(ISNA(VLOOKUP(E:E,Taxaliste_Juni2020!A:B,2,FALSE)),"Taxon nicht gefunden",VLOOKUP(E:E,Taxaliste_Juni2020!A:B,2,FALSE)),"")</f>
        <v/>
      </c>
    </row>
    <row r="451" spans="6:6" x14ac:dyDescent="0.2">
      <c r="F451" s="19" t="str">
        <f>IF(E:E&lt;&gt;"",IF(ISNA(VLOOKUP(E:E,Taxaliste_Juni2020!A:B,2,FALSE)),"Taxon nicht gefunden",VLOOKUP(E:E,Taxaliste_Juni2020!A:B,2,FALSE)),"")</f>
        <v/>
      </c>
    </row>
    <row r="452" spans="6:6" x14ac:dyDescent="0.2">
      <c r="F452" s="19" t="str">
        <f>IF(E:E&lt;&gt;"",IF(ISNA(VLOOKUP(E:E,Taxaliste_Juni2020!A:B,2,FALSE)),"Taxon nicht gefunden",VLOOKUP(E:E,Taxaliste_Juni2020!A:B,2,FALSE)),"")</f>
        <v/>
      </c>
    </row>
    <row r="453" spans="6:6" x14ac:dyDescent="0.2">
      <c r="F453" s="19" t="str">
        <f>IF(E:E&lt;&gt;"",IF(ISNA(VLOOKUP(E:E,Taxaliste_Juni2020!A:B,2,FALSE)),"Taxon nicht gefunden",VLOOKUP(E:E,Taxaliste_Juni2020!A:B,2,FALSE)),"")</f>
        <v/>
      </c>
    </row>
    <row r="454" spans="6:6" x14ac:dyDescent="0.2">
      <c r="F454" s="19" t="str">
        <f>IF(E:E&lt;&gt;"",IF(ISNA(VLOOKUP(E:E,Taxaliste_Juni2020!A:B,2,FALSE)),"Taxon nicht gefunden",VLOOKUP(E:E,Taxaliste_Juni2020!A:B,2,FALSE)),"")</f>
        <v/>
      </c>
    </row>
    <row r="455" spans="6:6" x14ac:dyDescent="0.2">
      <c r="F455" s="19" t="str">
        <f>IF(E:E&lt;&gt;"",IF(ISNA(VLOOKUP(E:E,Taxaliste_Juni2020!A:B,2,FALSE)),"Taxon nicht gefunden",VLOOKUP(E:E,Taxaliste_Juni2020!A:B,2,FALSE)),"")</f>
        <v/>
      </c>
    </row>
    <row r="456" spans="6:6" x14ac:dyDescent="0.2">
      <c r="F456" s="19" t="str">
        <f>IF(E:E&lt;&gt;"",IF(ISNA(VLOOKUP(E:E,Taxaliste_Juni2020!A:B,2,FALSE)),"Taxon nicht gefunden",VLOOKUP(E:E,Taxaliste_Juni2020!A:B,2,FALSE)),"")</f>
        <v/>
      </c>
    </row>
    <row r="457" spans="6:6" x14ac:dyDescent="0.2">
      <c r="F457" s="19" t="str">
        <f>IF(E:E&lt;&gt;"",IF(ISNA(VLOOKUP(E:E,Taxaliste_Juni2020!A:B,2,FALSE)),"Taxon nicht gefunden",VLOOKUP(E:E,Taxaliste_Juni2020!A:B,2,FALSE)),"")</f>
        <v/>
      </c>
    </row>
    <row r="458" spans="6:6" x14ac:dyDescent="0.2">
      <c r="F458" s="19" t="str">
        <f>IF(E:E&lt;&gt;"",IF(ISNA(VLOOKUP(E:E,Taxaliste_Juni2020!A:B,2,FALSE)),"Taxon nicht gefunden",VLOOKUP(E:E,Taxaliste_Juni2020!A:B,2,FALSE)),"")</f>
        <v/>
      </c>
    </row>
    <row r="459" spans="6:6" x14ac:dyDescent="0.2">
      <c r="F459" s="19" t="str">
        <f>IF(E:E&lt;&gt;"",IF(ISNA(VLOOKUP(E:E,Taxaliste_Juni2020!A:B,2,FALSE)),"Taxon nicht gefunden",VLOOKUP(E:E,Taxaliste_Juni2020!A:B,2,FALSE)),"")</f>
        <v/>
      </c>
    </row>
    <row r="460" spans="6:6" x14ac:dyDescent="0.2">
      <c r="F460" s="19" t="str">
        <f>IF(E:E&lt;&gt;"",IF(ISNA(VLOOKUP(E:E,Taxaliste_Juni2020!A:B,2,FALSE)),"Taxon nicht gefunden",VLOOKUP(E:E,Taxaliste_Juni2020!A:B,2,FALSE)),"")</f>
        <v/>
      </c>
    </row>
    <row r="461" spans="6:6" x14ac:dyDescent="0.2">
      <c r="F461" s="19" t="str">
        <f>IF(E:E&lt;&gt;"",IF(ISNA(VLOOKUP(E:E,Taxaliste_Juni2020!A:B,2,FALSE)),"Taxon nicht gefunden",VLOOKUP(E:E,Taxaliste_Juni2020!A:B,2,FALSE)),"")</f>
        <v/>
      </c>
    </row>
    <row r="462" spans="6:6" x14ac:dyDescent="0.2">
      <c r="F462" s="19" t="str">
        <f>IF(E:E&lt;&gt;"",IF(ISNA(VLOOKUP(E:E,Taxaliste_Juni2020!A:B,2,FALSE)),"Taxon nicht gefunden",VLOOKUP(E:E,Taxaliste_Juni2020!A:B,2,FALSE)),"")</f>
        <v/>
      </c>
    </row>
    <row r="463" spans="6:6" x14ac:dyDescent="0.2">
      <c r="F463" s="19" t="str">
        <f>IF(E:E&lt;&gt;"",IF(ISNA(VLOOKUP(E:E,Taxaliste_Juni2020!A:B,2,FALSE)),"Taxon nicht gefunden",VLOOKUP(E:E,Taxaliste_Juni2020!A:B,2,FALSE)),"")</f>
        <v/>
      </c>
    </row>
    <row r="464" spans="6:6" x14ac:dyDescent="0.2">
      <c r="F464" s="19" t="str">
        <f>IF(E:E&lt;&gt;"",IF(ISNA(VLOOKUP(E:E,Taxaliste_Juni2020!A:B,2,FALSE)),"Taxon nicht gefunden",VLOOKUP(E:E,Taxaliste_Juni2020!A:B,2,FALSE)),"")</f>
        <v/>
      </c>
    </row>
    <row r="465" spans="6:6" x14ac:dyDescent="0.2">
      <c r="F465" s="19" t="str">
        <f>IF(E:E&lt;&gt;"",IF(ISNA(VLOOKUP(E:E,Taxaliste_Juni2020!A:B,2,FALSE)),"Taxon nicht gefunden",VLOOKUP(E:E,Taxaliste_Juni2020!A:B,2,FALSE)),"")</f>
        <v/>
      </c>
    </row>
    <row r="466" spans="6:6" x14ac:dyDescent="0.2">
      <c r="F466" s="19" t="str">
        <f>IF(E:E&lt;&gt;"",IF(ISNA(VLOOKUP(E:E,Taxaliste_Juni2020!A:B,2,FALSE)),"Taxon nicht gefunden",VLOOKUP(E:E,Taxaliste_Juni2020!A:B,2,FALSE)),"")</f>
        <v/>
      </c>
    </row>
    <row r="467" spans="6:6" x14ac:dyDescent="0.2">
      <c r="F467" s="19" t="str">
        <f>IF(E:E&lt;&gt;"",IF(ISNA(VLOOKUP(E:E,Taxaliste_Juni2020!A:B,2,FALSE)),"Taxon nicht gefunden",VLOOKUP(E:E,Taxaliste_Juni2020!A:B,2,FALSE)),"")</f>
        <v/>
      </c>
    </row>
    <row r="468" spans="6:6" x14ac:dyDescent="0.2">
      <c r="F468" s="19" t="str">
        <f>IF(E:E&lt;&gt;"",IF(ISNA(VLOOKUP(E:E,Taxaliste_Juni2020!A:B,2,FALSE)),"Taxon nicht gefunden",VLOOKUP(E:E,Taxaliste_Juni2020!A:B,2,FALSE)),"")</f>
        <v/>
      </c>
    </row>
    <row r="469" spans="6:6" x14ac:dyDescent="0.2">
      <c r="F469" s="19" t="str">
        <f>IF(E:E&lt;&gt;"",IF(ISNA(VLOOKUP(E:E,Taxaliste_Juni2020!A:B,2,FALSE)),"Taxon nicht gefunden",VLOOKUP(E:E,Taxaliste_Juni2020!A:B,2,FALSE)),"")</f>
        <v/>
      </c>
    </row>
    <row r="470" spans="6:6" x14ac:dyDescent="0.2">
      <c r="F470" s="19" t="str">
        <f>IF(E:E&lt;&gt;"",IF(ISNA(VLOOKUP(E:E,Taxaliste_Juni2020!A:B,2,FALSE)),"Taxon nicht gefunden",VLOOKUP(E:E,Taxaliste_Juni2020!A:B,2,FALSE)),"")</f>
        <v/>
      </c>
    </row>
    <row r="471" spans="6:6" x14ac:dyDescent="0.2">
      <c r="F471" s="19" t="str">
        <f>IF(E:E&lt;&gt;"",IF(ISNA(VLOOKUP(E:E,Taxaliste_Juni2020!A:B,2,FALSE)),"Taxon nicht gefunden",VLOOKUP(E:E,Taxaliste_Juni2020!A:B,2,FALSE)),"")</f>
        <v/>
      </c>
    </row>
    <row r="472" spans="6:6" x14ac:dyDescent="0.2">
      <c r="F472" s="19" t="str">
        <f>IF(E:E&lt;&gt;"",IF(ISNA(VLOOKUP(E:E,Taxaliste_Juni2020!A:B,2,FALSE)),"Taxon nicht gefunden",VLOOKUP(E:E,Taxaliste_Juni2020!A:B,2,FALSE)),"")</f>
        <v/>
      </c>
    </row>
    <row r="473" spans="6:6" x14ac:dyDescent="0.2">
      <c r="F473" s="19" t="str">
        <f>IF(E:E&lt;&gt;"",IF(ISNA(VLOOKUP(E:E,Taxaliste_Juni2020!A:B,2,FALSE)),"Taxon nicht gefunden",VLOOKUP(E:E,Taxaliste_Juni2020!A:B,2,FALSE)),"")</f>
        <v/>
      </c>
    </row>
    <row r="474" spans="6:6" x14ac:dyDescent="0.2">
      <c r="F474" s="19" t="str">
        <f>IF(E:E&lt;&gt;"",IF(ISNA(VLOOKUP(E:E,Taxaliste_Juni2020!A:B,2,FALSE)),"Taxon nicht gefunden",VLOOKUP(E:E,Taxaliste_Juni2020!A:B,2,FALSE)),"")</f>
        <v/>
      </c>
    </row>
    <row r="475" spans="6:6" x14ac:dyDescent="0.2">
      <c r="F475" s="19" t="str">
        <f>IF(E:E&lt;&gt;"",IF(ISNA(VLOOKUP(E:E,Taxaliste_Juni2020!A:B,2,FALSE)),"Taxon nicht gefunden",VLOOKUP(E:E,Taxaliste_Juni2020!A:B,2,FALSE)),"")</f>
        <v/>
      </c>
    </row>
    <row r="476" spans="6:6" x14ac:dyDescent="0.2">
      <c r="F476" s="19" t="str">
        <f>IF(E:E&lt;&gt;"",IF(ISNA(VLOOKUP(E:E,Taxaliste_Juni2020!A:B,2,FALSE)),"Taxon nicht gefunden",VLOOKUP(E:E,Taxaliste_Juni2020!A:B,2,FALSE)),"")</f>
        <v/>
      </c>
    </row>
    <row r="477" spans="6:6" x14ac:dyDescent="0.2">
      <c r="F477" s="19" t="str">
        <f>IF(E:E&lt;&gt;"",IF(ISNA(VLOOKUP(E:E,Taxaliste_Juni2020!A:B,2,FALSE)),"Taxon nicht gefunden",VLOOKUP(E:E,Taxaliste_Juni2020!A:B,2,FALSE)),"")</f>
        <v/>
      </c>
    </row>
    <row r="478" spans="6:6" x14ac:dyDescent="0.2">
      <c r="F478" s="19" t="str">
        <f>IF(E:E&lt;&gt;"",IF(ISNA(VLOOKUP(E:E,Taxaliste_Juni2020!A:B,2,FALSE)),"Taxon nicht gefunden",VLOOKUP(E:E,Taxaliste_Juni2020!A:B,2,FALSE)),"")</f>
        <v/>
      </c>
    </row>
    <row r="479" spans="6:6" x14ac:dyDescent="0.2">
      <c r="F479" s="19" t="str">
        <f>IF(E:E&lt;&gt;"",IF(ISNA(VLOOKUP(E:E,Taxaliste_Juni2020!A:B,2,FALSE)),"Taxon nicht gefunden",VLOOKUP(E:E,Taxaliste_Juni2020!A:B,2,FALSE)),"")</f>
        <v/>
      </c>
    </row>
    <row r="480" spans="6:6" x14ac:dyDescent="0.2">
      <c r="F480" s="19" t="str">
        <f>IF(E:E&lt;&gt;"",IF(ISNA(VLOOKUP(E:E,Taxaliste_Juni2020!A:B,2,FALSE)),"Taxon nicht gefunden",VLOOKUP(E:E,Taxaliste_Juni2020!A:B,2,FALSE)),"")</f>
        <v/>
      </c>
    </row>
    <row r="481" spans="6:6" x14ac:dyDescent="0.2">
      <c r="F481" s="19" t="str">
        <f>IF(E:E&lt;&gt;"",IF(ISNA(VLOOKUP(E:E,Taxaliste_Juni2020!A:B,2,FALSE)),"Taxon nicht gefunden",VLOOKUP(E:E,Taxaliste_Juni2020!A:B,2,FALSE)),"")</f>
        <v/>
      </c>
    </row>
    <row r="482" spans="6:6" x14ac:dyDescent="0.2">
      <c r="F482" s="19" t="str">
        <f>IF(E:E&lt;&gt;"",IF(ISNA(VLOOKUP(E:E,Taxaliste_Juni2020!A:B,2,FALSE)),"Taxon nicht gefunden",VLOOKUP(E:E,Taxaliste_Juni2020!A:B,2,FALSE)),"")</f>
        <v/>
      </c>
    </row>
    <row r="483" spans="6:6" x14ac:dyDescent="0.2">
      <c r="F483" s="19" t="str">
        <f>IF(E:E&lt;&gt;"",IF(ISNA(VLOOKUP(E:E,Taxaliste_Juni2020!A:B,2,FALSE)),"Taxon nicht gefunden",VLOOKUP(E:E,Taxaliste_Juni2020!A:B,2,FALSE)),"")</f>
        <v/>
      </c>
    </row>
    <row r="484" spans="6:6" x14ac:dyDescent="0.2">
      <c r="F484" s="19" t="str">
        <f>IF(E:E&lt;&gt;"",IF(ISNA(VLOOKUP(E:E,Taxaliste_Juni2020!A:B,2,FALSE)),"Taxon nicht gefunden",VLOOKUP(E:E,Taxaliste_Juni2020!A:B,2,FALSE)),"")</f>
        <v/>
      </c>
    </row>
    <row r="485" spans="6:6" x14ac:dyDescent="0.2">
      <c r="F485" s="19" t="str">
        <f>IF(E:E&lt;&gt;"",IF(ISNA(VLOOKUP(E:E,Taxaliste_Juni2020!A:B,2,FALSE)),"Taxon nicht gefunden",VLOOKUP(E:E,Taxaliste_Juni2020!A:B,2,FALSE)),"")</f>
        <v/>
      </c>
    </row>
    <row r="486" spans="6:6" x14ac:dyDescent="0.2">
      <c r="F486" s="19" t="str">
        <f>IF(E:E&lt;&gt;"",IF(ISNA(VLOOKUP(E:E,Taxaliste_Juni2020!A:B,2,FALSE)),"Taxon nicht gefunden",VLOOKUP(E:E,Taxaliste_Juni2020!A:B,2,FALSE)),"")</f>
        <v/>
      </c>
    </row>
    <row r="487" spans="6:6" x14ac:dyDescent="0.2">
      <c r="F487" s="19" t="str">
        <f>IF(E:E&lt;&gt;"",IF(ISNA(VLOOKUP(E:E,Taxaliste_Juni2020!A:B,2,FALSE)),"Taxon nicht gefunden",VLOOKUP(E:E,Taxaliste_Juni2020!A:B,2,FALSE)),"")</f>
        <v/>
      </c>
    </row>
    <row r="488" spans="6:6" x14ac:dyDescent="0.2">
      <c r="F488" s="19" t="str">
        <f>IF(E:E&lt;&gt;"",IF(ISNA(VLOOKUP(E:E,Taxaliste_Juni2020!A:B,2,FALSE)),"Taxon nicht gefunden",VLOOKUP(E:E,Taxaliste_Juni2020!A:B,2,FALSE)),"")</f>
        <v/>
      </c>
    </row>
    <row r="489" spans="6:6" x14ac:dyDescent="0.2">
      <c r="F489" s="19" t="str">
        <f>IF(E:E&lt;&gt;"",IF(ISNA(VLOOKUP(E:E,Taxaliste_Juni2020!A:B,2,FALSE)),"Taxon nicht gefunden",VLOOKUP(E:E,Taxaliste_Juni2020!A:B,2,FALSE)),"")</f>
        <v/>
      </c>
    </row>
    <row r="490" spans="6:6" x14ac:dyDescent="0.2">
      <c r="F490" s="19" t="str">
        <f>IF(E:E&lt;&gt;"",IF(ISNA(VLOOKUP(E:E,Taxaliste_Juni2020!A:B,2,FALSE)),"Taxon nicht gefunden",VLOOKUP(E:E,Taxaliste_Juni2020!A:B,2,FALSE)),"")</f>
        <v/>
      </c>
    </row>
    <row r="491" spans="6:6" x14ac:dyDescent="0.2">
      <c r="F491" s="19" t="str">
        <f>IF(E:E&lt;&gt;"",IF(ISNA(VLOOKUP(E:E,Taxaliste_Juni2020!A:B,2,FALSE)),"Taxon nicht gefunden",VLOOKUP(E:E,Taxaliste_Juni2020!A:B,2,FALSE)),"")</f>
        <v/>
      </c>
    </row>
    <row r="492" spans="6:6" x14ac:dyDescent="0.2">
      <c r="F492" s="19" t="str">
        <f>IF(E:E&lt;&gt;"",IF(ISNA(VLOOKUP(E:E,Taxaliste_Juni2020!A:B,2,FALSE)),"Taxon nicht gefunden",VLOOKUP(E:E,Taxaliste_Juni2020!A:B,2,FALSE)),"")</f>
        <v/>
      </c>
    </row>
    <row r="493" spans="6:6" x14ac:dyDescent="0.2">
      <c r="F493" s="19" t="str">
        <f>IF(E:E&lt;&gt;"",IF(ISNA(VLOOKUP(E:E,Taxaliste_Juni2020!A:B,2,FALSE)),"Taxon nicht gefunden",VLOOKUP(E:E,Taxaliste_Juni2020!A:B,2,FALSE)),"")</f>
        <v/>
      </c>
    </row>
    <row r="494" spans="6:6" x14ac:dyDescent="0.2">
      <c r="F494" s="19" t="str">
        <f>IF(E:E&lt;&gt;"",IF(ISNA(VLOOKUP(E:E,Taxaliste_Juni2020!A:B,2,FALSE)),"Taxon nicht gefunden",VLOOKUP(E:E,Taxaliste_Juni2020!A:B,2,FALSE)),"")</f>
        <v/>
      </c>
    </row>
    <row r="495" spans="6:6" x14ac:dyDescent="0.2">
      <c r="F495" s="19" t="str">
        <f>IF(E:E&lt;&gt;"",IF(ISNA(VLOOKUP(E:E,Taxaliste_Juni2020!A:B,2,FALSE)),"Taxon nicht gefunden",VLOOKUP(E:E,Taxaliste_Juni2020!A:B,2,FALSE)),"")</f>
        <v/>
      </c>
    </row>
    <row r="496" spans="6:6" x14ac:dyDescent="0.2">
      <c r="F496" s="19" t="str">
        <f>IF(E:E&lt;&gt;"",IF(ISNA(VLOOKUP(E:E,Taxaliste_Juni2020!A:B,2,FALSE)),"Taxon nicht gefunden",VLOOKUP(E:E,Taxaliste_Juni2020!A:B,2,FALSE)),"")</f>
        <v/>
      </c>
    </row>
    <row r="497" spans="6:6" x14ac:dyDescent="0.2">
      <c r="F497" s="19" t="str">
        <f>IF(E:E&lt;&gt;"",IF(ISNA(VLOOKUP(E:E,Taxaliste_Juni2020!A:B,2,FALSE)),"Taxon nicht gefunden",VLOOKUP(E:E,Taxaliste_Juni2020!A:B,2,FALSE)),"")</f>
        <v/>
      </c>
    </row>
    <row r="498" spans="6:6" x14ac:dyDescent="0.2">
      <c r="F498" s="19" t="str">
        <f>IF(E:E&lt;&gt;"",IF(ISNA(VLOOKUP(E:E,Taxaliste_Juni2020!A:B,2,FALSE)),"Taxon nicht gefunden",VLOOKUP(E:E,Taxaliste_Juni2020!A:B,2,FALSE)),"")</f>
        <v/>
      </c>
    </row>
    <row r="499" spans="6:6" x14ac:dyDescent="0.2">
      <c r="F499" s="19" t="str">
        <f>IF(E:E&lt;&gt;"",IF(ISNA(VLOOKUP(E:E,Taxaliste_Juni2020!A:B,2,FALSE)),"Taxon nicht gefunden",VLOOKUP(E:E,Taxaliste_Juni2020!A:B,2,FALSE)),"")</f>
        <v/>
      </c>
    </row>
    <row r="500" spans="6:6" x14ac:dyDescent="0.2">
      <c r="F500" s="19" t="str">
        <f>IF(E:E&lt;&gt;"",IF(ISNA(VLOOKUP(E:E,Taxaliste_Juni2020!A:B,2,FALSE)),"Taxon nicht gefunden",VLOOKUP(E:E,Taxaliste_Juni2020!A:B,2,FALSE)),"")</f>
        <v/>
      </c>
    </row>
    <row r="501" spans="6:6" x14ac:dyDescent="0.2">
      <c r="F501" s="19" t="str">
        <f>IF(E:E&lt;&gt;"",IF(ISNA(VLOOKUP(E:E,Taxaliste_Juni2020!A:B,2,FALSE)),"Taxon nicht gefunden",VLOOKUP(E:E,Taxaliste_Juni2020!A:B,2,FALSE)),"")</f>
        <v/>
      </c>
    </row>
    <row r="502" spans="6:6" x14ac:dyDescent="0.2">
      <c r="F502" s="19" t="str">
        <f>IF(E:E&lt;&gt;"",IF(ISNA(VLOOKUP(E:E,Taxaliste_Juni2020!A:B,2,FALSE)),"Taxon nicht gefunden",VLOOKUP(E:E,Taxaliste_Juni2020!A:B,2,FALSE)),"")</f>
        <v/>
      </c>
    </row>
    <row r="503" spans="6:6" x14ac:dyDescent="0.2">
      <c r="F503" s="19" t="str">
        <f>IF(E:E&lt;&gt;"",IF(ISNA(VLOOKUP(E:E,Taxaliste_Juni2020!A:B,2,FALSE)),"Taxon nicht gefunden",VLOOKUP(E:E,Taxaliste_Juni2020!A:B,2,FALSE)),"")</f>
        <v/>
      </c>
    </row>
    <row r="504" spans="6:6" x14ac:dyDescent="0.2">
      <c r="F504" s="19" t="str">
        <f>IF(E:E&lt;&gt;"",IF(ISNA(VLOOKUP(E:E,Taxaliste_Juni2020!A:B,2,FALSE)),"Taxon nicht gefunden",VLOOKUP(E:E,Taxaliste_Juni2020!A:B,2,FALSE)),"")</f>
        <v/>
      </c>
    </row>
    <row r="505" spans="6:6" x14ac:dyDescent="0.2">
      <c r="F505" s="19" t="str">
        <f>IF(E:E&lt;&gt;"",IF(ISNA(VLOOKUP(E:E,Taxaliste_Juni2020!A:B,2,FALSE)),"Taxon nicht gefunden",VLOOKUP(E:E,Taxaliste_Juni2020!A:B,2,FALSE)),"")</f>
        <v/>
      </c>
    </row>
    <row r="506" spans="6:6" x14ac:dyDescent="0.2">
      <c r="F506" s="19" t="str">
        <f>IF(E:E&lt;&gt;"",IF(ISNA(VLOOKUP(E:E,Taxaliste_Juni2020!A:B,2,FALSE)),"Taxon nicht gefunden",VLOOKUP(E:E,Taxaliste_Juni2020!A:B,2,FALSE)),"")</f>
        <v/>
      </c>
    </row>
    <row r="507" spans="6:6" x14ac:dyDescent="0.2">
      <c r="F507" s="19" t="str">
        <f>IF(E:E&lt;&gt;"",IF(ISNA(VLOOKUP(E:E,Taxaliste_Juni2020!A:B,2,FALSE)),"Taxon nicht gefunden",VLOOKUP(E:E,Taxaliste_Juni2020!A:B,2,FALSE)),"")</f>
        <v/>
      </c>
    </row>
    <row r="508" spans="6:6" x14ac:dyDescent="0.2">
      <c r="F508" s="19" t="str">
        <f>IF(E:E&lt;&gt;"",IF(ISNA(VLOOKUP(E:E,Taxaliste_Juni2020!A:B,2,FALSE)),"Taxon nicht gefunden",VLOOKUP(E:E,Taxaliste_Juni2020!A:B,2,FALSE)),"")</f>
        <v/>
      </c>
    </row>
    <row r="509" spans="6:6" x14ac:dyDescent="0.2">
      <c r="F509" s="19" t="str">
        <f>IF(E:E&lt;&gt;"",IF(ISNA(VLOOKUP(E:E,Taxaliste_Juni2020!A:B,2,FALSE)),"Taxon nicht gefunden",VLOOKUP(E:E,Taxaliste_Juni2020!A:B,2,FALSE)),"")</f>
        <v/>
      </c>
    </row>
    <row r="510" spans="6:6" x14ac:dyDescent="0.2">
      <c r="F510" s="19" t="str">
        <f>IF(E:E&lt;&gt;"",IF(ISNA(VLOOKUP(E:E,Taxaliste_Juni2020!A:B,2,FALSE)),"Taxon nicht gefunden",VLOOKUP(E:E,Taxaliste_Juni2020!A:B,2,FALSE)),"")</f>
        <v/>
      </c>
    </row>
    <row r="511" spans="6:6" x14ac:dyDescent="0.2">
      <c r="F511" s="19" t="str">
        <f>IF(E:E&lt;&gt;"",IF(ISNA(VLOOKUP(E:E,Taxaliste_Juni2020!A:B,2,FALSE)),"Taxon nicht gefunden",VLOOKUP(E:E,Taxaliste_Juni2020!A:B,2,FALSE)),"")</f>
        <v/>
      </c>
    </row>
    <row r="512" spans="6:6" x14ac:dyDescent="0.2">
      <c r="F512" s="19" t="str">
        <f>IF(E:E&lt;&gt;"",IF(ISNA(VLOOKUP(E:E,Taxaliste_Juni2020!A:B,2,FALSE)),"Taxon nicht gefunden",VLOOKUP(E:E,Taxaliste_Juni2020!A:B,2,FALSE)),"")</f>
        <v/>
      </c>
    </row>
    <row r="513" spans="6:6" x14ac:dyDescent="0.2">
      <c r="F513" s="19" t="str">
        <f>IF(E:E&lt;&gt;"",IF(ISNA(VLOOKUP(E:E,Taxaliste_Juni2020!A:B,2,FALSE)),"Taxon nicht gefunden",VLOOKUP(E:E,Taxaliste_Juni2020!A:B,2,FALSE)),"")</f>
        <v/>
      </c>
    </row>
    <row r="514" spans="6:6" x14ac:dyDescent="0.2">
      <c r="F514" s="19" t="str">
        <f>IF(E:E&lt;&gt;"",IF(ISNA(VLOOKUP(E:E,Taxaliste_Juni2020!A:B,2,FALSE)),"Taxon nicht gefunden",VLOOKUP(E:E,Taxaliste_Juni2020!A:B,2,FALSE)),"")</f>
        <v/>
      </c>
    </row>
    <row r="515" spans="6:6" x14ac:dyDescent="0.2">
      <c r="F515" s="19" t="str">
        <f>IF(E:E&lt;&gt;"",IF(ISNA(VLOOKUP(E:E,Taxaliste_Juni2020!A:B,2,FALSE)),"Taxon nicht gefunden",VLOOKUP(E:E,Taxaliste_Juni2020!A:B,2,FALSE)),"")</f>
        <v/>
      </c>
    </row>
    <row r="516" spans="6:6" x14ac:dyDescent="0.2">
      <c r="F516" s="19" t="str">
        <f>IF(E:E&lt;&gt;"",IF(ISNA(VLOOKUP(E:E,Taxaliste_Juni2020!A:B,2,FALSE)),"Taxon nicht gefunden",VLOOKUP(E:E,Taxaliste_Juni2020!A:B,2,FALSE)),"")</f>
        <v/>
      </c>
    </row>
    <row r="517" spans="6:6" x14ac:dyDescent="0.2">
      <c r="F517" s="19" t="str">
        <f>IF(E:E&lt;&gt;"",IF(ISNA(VLOOKUP(E:E,Taxaliste_Juni2020!A:B,2,FALSE)),"Taxon nicht gefunden",VLOOKUP(E:E,Taxaliste_Juni2020!A:B,2,FALSE)),"")</f>
        <v/>
      </c>
    </row>
    <row r="518" spans="6:6" x14ac:dyDescent="0.2">
      <c r="F518" s="19" t="str">
        <f>IF(E:E&lt;&gt;"",IF(ISNA(VLOOKUP(E:E,Taxaliste_Juni2020!A:B,2,FALSE)),"Taxon nicht gefunden",VLOOKUP(E:E,Taxaliste_Juni2020!A:B,2,FALSE)),"")</f>
        <v/>
      </c>
    </row>
    <row r="519" spans="6:6" x14ac:dyDescent="0.2">
      <c r="F519" s="19" t="str">
        <f>IF(E:E&lt;&gt;"",IF(ISNA(VLOOKUP(E:E,Taxaliste_Juni2020!A:B,2,FALSE)),"Taxon nicht gefunden",VLOOKUP(E:E,Taxaliste_Juni2020!A:B,2,FALSE)),"")</f>
        <v/>
      </c>
    </row>
    <row r="520" spans="6:6" x14ac:dyDescent="0.2">
      <c r="F520" s="19" t="str">
        <f>IF(E:E&lt;&gt;"",IF(ISNA(VLOOKUP(E:E,Taxaliste_Juni2020!A:B,2,FALSE)),"Taxon nicht gefunden",VLOOKUP(E:E,Taxaliste_Juni2020!A:B,2,FALSE)),"")</f>
        <v/>
      </c>
    </row>
    <row r="521" spans="6:6" x14ac:dyDescent="0.2">
      <c r="F521" s="19" t="str">
        <f>IF(E:E&lt;&gt;"",IF(ISNA(VLOOKUP(E:E,Taxaliste_Juni2020!A:B,2,FALSE)),"Taxon nicht gefunden",VLOOKUP(E:E,Taxaliste_Juni2020!A:B,2,FALSE)),"")</f>
        <v/>
      </c>
    </row>
    <row r="522" spans="6:6" x14ac:dyDescent="0.2">
      <c r="F522" s="19" t="str">
        <f>IF(E:E&lt;&gt;"",IF(ISNA(VLOOKUP(E:E,Taxaliste_Juni2020!A:B,2,FALSE)),"Taxon nicht gefunden",VLOOKUP(E:E,Taxaliste_Juni2020!A:B,2,FALSE)),"")</f>
        <v/>
      </c>
    </row>
    <row r="523" spans="6:6" x14ac:dyDescent="0.2">
      <c r="F523" s="19" t="str">
        <f>IF(E:E&lt;&gt;"",IF(ISNA(VLOOKUP(E:E,Taxaliste_Juni2020!A:B,2,FALSE)),"Taxon nicht gefunden",VLOOKUP(E:E,Taxaliste_Juni2020!A:B,2,FALSE)),"")</f>
        <v/>
      </c>
    </row>
    <row r="524" spans="6:6" x14ac:dyDescent="0.2">
      <c r="F524" s="19" t="str">
        <f>IF(E:E&lt;&gt;"",IF(ISNA(VLOOKUP(E:E,Taxaliste_Juni2020!A:B,2,FALSE)),"Taxon nicht gefunden",VLOOKUP(E:E,Taxaliste_Juni2020!A:B,2,FALSE)),"")</f>
        <v/>
      </c>
    </row>
    <row r="525" spans="6:6" x14ac:dyDescent="0.2">
      <c r="F525" s="19" t="str">
        <f>IF(E:E&lt;&gt;"",IF(ISNA(VLOOKUP(E:E,Taxaliste_Juni2020!A:B,2,FALSE)),"Taxon nicht gefunden",VLOOKUP(E:E,Taxaliste_Juni2020!A:B,2,FALSE)),"")</f>
        <v/>
      </c>
    </row>
    <row r="526" spans="6:6" x14ac:dyDescent="0.2">
      <c r="F526" s="19" t="str">
        <f>IF(E:E&lt;&gt;"",IF(ISNA(VLOOKUP(E:E,Taxaliste_Juni2020!A:B,2,FALSE)),"Taxon nicht gefunden",VLOOKUP(E:E,Taxaliste_Juni2020!A:B,2,FALSE)),"")</f>
        <v/>
      </c>
    </row>
    <row r="527" spans="6:6" x14ac:dyDescent="0.2">
      <c r="F527" s="19" t="str">
        <f>IF(E:E&lt;&gt;"",IF(ISNA(VLOOKUP(E:E,Taxaliste_Juni2020!A:B,2,FALSE)),"Taxon nicht gefunden",VLOOKUP(E:E,Taxaliste_Juni2020!A:B,2,FALSE)),"")</f>
        <v/>
      </c>
    </row>
    <row r="528" spans="6:6" x14ac:dyDescent="0.2">
      <c r="F528" s="19" t="str">
        <f>IF(E:E&lt;&gt;"",IF(ISNA(VLOOKUP(E:E,Taxaliste_Juni2020!A:B,2,FALSE)),"Taxon nicht gefunden",VLOOKUP(E:E,Taxaliste_Juni2020!A:B,2,FALSE)),"")</f>
        <v/>
      </c>
    </row>
    <row r="529" spans="6:6" x14ac:dyDescent="0.2">
      <c r="F529" s="19" t="str">
        <f>IF(E:E&lt;&gt;"",IF(ISNA(VLOOKUP(E:E,Taxaliste_Juni2020!A:B,2,FALSE)),"Taxon nicht gefunden",VLOOKUP(E:E,Taxaliste_Juni2020!A:B,2,FALSE)),"")</f>
        <v/>
      </c>
    </row>
    <row r="530" spans="6:6" x14ac:dyDescent="0.2">
      <c r="F530" s="19" t="str">
        <f>IF(E:E&lt;&gt;"",IF(ISNA(VLOOKUP(E:E,Taxaliste_Juni2020!A:B,2,FALSE)),"Taxon nicht gefunden",VLOOKUP(E:E,Taxaliste_Juni2020!A:B,2,FALSE)),"")</f>
        <v/>
      </c>
    </row>
    <row r="531" spans="6:6" x14ac:dyDescent="0.2">
      <c r="F531" s="19" t="str">
        <f>IF(E:E&lt;&gt;"",IF(ISNA(VLOOKUP(E:E,Taxaliste_Juni2020!A:B,2,FALSE)),"Taxon nicht gefunden",VLOOKUP(E:E,Taxaliste_Juni2020!A:B,2,FALSE)),"")</f>
        <v/>
      </c>
    </row>
    <row r="532" spans="6:6" x14ac:dyDescent="0.2">
      <c r="F532" s="19" t="str">
        <f>IF(E:E&lt;&gt;"",IF(ISNA(VLOOKUP(E:E,Taxaliste_Juni2020!A:B,2,FALSE)),"Taxon nicht gefunden",VLOOKUP(E:E,Taxaliste_Juni2020!A:B,2,FALSE)),"")</f>
        <v/>
      </c>
    </row>
    <row r="533" spans="6:6" x14ac:dyDescent="0.2">
      <c r="F533" s="19" t="str">
        <f>IF(E:E&lt;&gt;"",IF(ISNA(VLOOKUP(E:E,Taxaliste_Juni2020!A:B,2,FALSE)),"Taxon nicht gefunden",VLOOKUP(E:E,Taxaliste_Juni2020!A:B,2,FALSE)),"")</f>
        <v/>
      </c>
    </row>
    <row r="534" spans="6:6" x14ac:dyDescent="0.2">
      <c r="F534" s="19" t="str">
        <f>IF(E:E&lt;&gt;"",IF(ISNA(VLOOKUP(E:E,Taxaliste_Juni2020!A:B,2,FALSE)),"Taxon nicht gefunden",VLOOKUP(E:E,Taxaliste_Juni2020!A:B,2,FALSE)),"")</f>
        <v/>
      </c>
    </row>
    <row r="535" spans="6:6" x14ac:dyDescent="0.2">
      <c r="F535" s="19" t="str">
        <f>IF(E:E&lt;&gt;"",IF(ISNA(VLOOKUP(E:E,Taxaliste_Juni2020!A:B,2,FALSE)),"Taxon nicht gefunden",VLOOKUP(E:E,Taxaliste_Juni2020!A:B,2,FALSE)),"")</f>
        <v/>
      </c>
    </row>
    <row r="536" spans="6:6" x14ac:dyDescent="0.2">
      <c r="F536" s="19" t="str">
        <f>IF(E:E&lt;&gt;"",IF(ISNA(VLOOKUP(E:E,Taxaliste_Juni2020!A:B,2,FALSE)),"Taxon nicht gefunden",VLOOKUP(E:E,Taxaliste_Juni2020!A:B,2,FALSE)),"")</f>
        <v/>
      </c>
    </row>
    <row r="537" spans="6:6" x14ac:dyDescent="0.2">
      <c r="F537" s="19" t="str">
        <f>IF(E:E&lt;&gt;"",IF(ISNA(VLOOKUP(E:E,Taxaliste_Juni2020!A:B,2,FALSE)),"Taxon nicht gefunden",VLOOKUP(E:E,Taxaliste_Juni2020!A:B,2,FALSE)),"")</f>
        <v/>
      </c>
    </row>
    <row r="538" spans="6:6" x14ac:dyDescent="0.2">
      <c r="F538" s="19" t="str">
        <f>IF(E:E&lt;&gt;"",IF(ISNA(VLOOKUP(E:E,Taxaliste_Juni2020!A:B,2,FALSE)),"Taxon nicht gefunden",VLOOKUP(E:E,Taxaliste_Juni2020!A:B,2,FALSE)),"")</f>
        <v/>
      </c>
    </row>
    <row r="539" spans="6:6" x14ac:dyDescent="0.2">
      <c r="F539" s="19" t="str">
        <f>IF(E:E&lt;&gt;"",IF(ISNA(VLOOKUP(E:E,Taxaliste_Juni2020!A:B,2,FALSE)),"Taxon nicht gefunden",VLOOKUP(E:E,Taxaliste_Juni2020!A:B,2,FALSE)),"")</f>
        <v/>
      </c>
    </row>
    <row r="540" spans="6:6" x14ac:dyDescent="0.2">
      <c r="F540" s="19" t="str">
        <f>IF(E:E&lt;&gt;"",IF(ISNA(VLOOKUP(E:E,Taxaliste_Juni2020!A:B,2,FALSE)),"Taxon nicht gefunden",VLOOKUP(E:E,Taxaliste_Juni2020!A:B,2,FALSE)),"")</f>
        <v/>
      </c>
    </row>
    <row r="541" spans="6:6" x14ac:dyDescent="0.2">
      <c r="F541" s="19" t="str">
        <f>IF(E:E&lt;&gt;"",IF(ISNA(VLOOKUP(E:E,Taxaliste_Juni2020!A:B,2,FALSE)),"Taxon nicht gefunden",VLOOKUP(E:E,Taxaliste_Juni2020!A:B,2,FALSE)),"")</f>
        <v/>
      </c>
    </row>
    <row r="542" spans="6:6" x14ac:dyDescent="0.2">
      <c r="F542" s="19" t="str">
        <f>IF(E:E&lt;&gt;"",IF(ISNA(VLOOKUP(E:E,Taxaliste_Juni2020!A:B,2,FALSE)),"Taxon nicht gefunden",VLOOKUP(E:E,Taxaliste_Juni2020!A:B,2,FALSE)),"")</f>
        <v/>
      </c>
    </row>
    <row r="543" spans="6:6" x14ac:dyDescent="0.2">
      <c r="F543" s="19" t="str">
        <f>IF(E:E&lt;&gt;"",IF(ISNA(VLOOKUP(E:E,Taxaliste_Juni2020!A:B,2,FALSE)),"Taxon nicht gefunden",VLOOKUP(E:E,Taxaliste_Juni2020!A:B,2,FALSE)),"")</f>
        <v/>
      </c>
    </row>
    <row r="544" spans="6:6" x14ac:dyDescent="0.2">
      <c r="F544" s="19" t="str">
        <f>IF(E:E&lt;&gt;"",IF(ISNA(VLOOKUP(E:E,Taxaliste_Juni2020!A:B,2,FALSE)),"Taxon nicht gefunden",VLOOKUP(E:E,Taxaliste_Juni2020!A:B,2,FALSE)),"")</f>
        <v/>
      </c>
    </row>
    <row r="545" spans="6:6" x14ac:dyDescent="0.2">
      <c r="F545" s="19" t="str">
        <f>IF(E:E&lt;&gt;"",IF(ISNA(VLOOKUP(E:E,Taxaliste_Juni2020!A:B,2,FALSE)),"Taxon nicht gefunden",VLOOKUP(E:E,Taxaliste_Juni2020!A:B,2,FALSE)),"")</f>
        <v/>
      </c>
    </row>
    <row r="546" spans="6:6" x14ac:dyDescent="0.2">
      <c r="F546" s="19" t="str">
        <f>IF(E:E&lt;&gt;"",IF(ISNA(VLOOKUP(E:E,Taxaliste_Juni2020!A:B,2,FALSE)),"Taxon nicht gefunden",VLOOKUP(E:E,Taxaliste_Juni2020!A:B,2,FALSE)),"")</f>
        <v/>
      </c>
    </row>
    <row r="547" spans="6:6" x14ac:dyDescent="0.2">
      <c r="F547" s="19" t="str">
        <f>IF(E:E&lt;&gt;"",IF(ISNA(VLOOKUP(E:E,Taxaliste_Juni2020!A:B,2,FALSE)),"Taxon nicht gefunden",VLOOKUP(E:E,Taxaliste_Juni2020!A:B,2,FALSE)),"")</f>
        <v/>
      </c>
    </row>
    <row r="548" spans="6:6" x14ac:dyDescent="0.2">
      <c r="F548" s="19" t="str">
        <f>IF(E:E&lt;&gt;"",IF(ISNA(VLOOKUP(E:E,Taxaliste_Juni2020!A:B,2,FALSE)),"Taxon nicht gefunden",VLOOKUP(E:E,Taxaliste_Juni2020!A:B,2,FALSE)),"")</f>
        <v/>
      </c>
    </row>
    <row r="549" spans="6:6" x14ac:dyDescent="0.2">
      <c r="F549" s="19" t="str">
        <f>IF(E:E&lt;&gt;"",IF(ISNA(VLOOKUP(E:E,Taxaliste_Juni2020!A:B,2,FALSE)),"Taxon nicht gefunden",VLOOKUP(E:E,Taxaliste_Juni2020!A:B,2,FALSE)),"")</f>
        <v/>
      </c>
    </row>
    <row r="550" spans="6:6" x14ac:dyDescent="0.2">
      <c r="F550" s="19" t="str">
        <f>IF(E:E&lt;&gt;"",IF(ISNA(VLOOKUP(E:E,Taxaliste_Juni2020!A:B,2,FALSE)),"Taxon nicht gefunden",VLOOKUP(E:E,Taxaliste_Juni2020!A:B,2,FALSE)),"")</f>
        <v/>
      </c>
    </row>
    <row r="551" spans="6:6" x14ac:dyDescent="0.2">
      <c r="F551" s="19" t="str">
        <f>IF(E:E&lt;&gt;"",IF(ISNA(VLOOKUP(E:E,Taxaliste_Juni2020!A:B,2,FALSE)),"Taxon nicht gefunden",VLOOKUP(E:E,Taxaliste_Juni2020!A:B,2,FALSE)),"")</f>
        <v/>
      </c>
    </row>
    <row r="552" spans="6:6" x14ac:dyDescent="0.2">
      <c r="F552" s="19" t="str">
        <f>IF(E:E&lt;&gt;"",IF(ISNA(VLOOKUP(E:E,Taxaliste_Juni2020!A:B,2,FALSE)),"Taxon nicht gefunden",VLOOKUP(E:E,Taxaliste_Juni2020!A:B,2,FALSE)),"")</f>
        <v/>
      </c>
    </row>
    <row r="553" spans="6:6" x14ac:dyDescent="0.2">
      <c r="F553" s="19" t="str">
        <f>IF(E:E&lt;&gt;"",IF(ISNA(VLOOKUP(E:E,Taxaliste_Juni2020!A:B,2,FALSE)),"Taxon nicht gefunden",VLOOKUP(E:E,Taxaliste_Juni2020!A:B,2,FALSE)),"")</f>
        <v/>
      </c>
    </row>
    <row r="554" spans="6:6" x14ac:dyDescent="0.2">
      <c r="F554" s="19" t="str">
        <f>IF(E:E&lt;&gt;"",IF(ISNA(VLOOKUP(E:E,Taxaliste_Juni2020!A:B,2,FALSE)),"Taxon nicht gefunden",VLOOKUP(E:E,Taxaliste_Juni2020!A:B,2,FALSE)),"")</f>
        <v/>
      </c>
    </row>
    <row r="555" spans="6:6" x14ac:dyDescent="0.2">
      <c r="F555" s="19" t="str">
        <f>IF(E:E&lt;&gt;"",IF(ISNA(VLOOKUP(E:E,Taxaliste_Juni2020!A:B,2,FALSE)),"Taxon nicht gefunden",VLOOKUP(E:E,Taxaliste_Juni2020!A:B,2,FALSE)),"")</f>
        <v/>
      </c>
    </row>
    <row r="556" spans="6:6" x14ac:dyDescent="0.2">
      <c r="F556" s="19" t="str">
        <f>IF(E:E&lt;&gt;"",IF(ISNA(VLOOKUP(E:E,Taxaliste_Juni2020!A:B,2,FALSE)),"Taxon nicht gefunden",VLOOKUP(E:E,Taxaliste_Juni2020!A:B,2,FALSE)),"")</f>
        <v/>
      </c>
    </row>
    <row r="557" spans="6:6" x14ac:dyDescent="0.2">
      <c r="F557" s="19" t="str">
        <f>IF(E:E&lt;&gt;"",IF(ISNA(VLOOKUP(E:E,Taxaliste_Juni2020!A:B,2,FALSE)),"Taxon nicht gefunden",VLOOKUP(E:E,Taxaliste_Juni2020!A:B,2,FALSE)),"")</f>
        <v/>
      </c>
    </row>
    <row r="558" spans="6:6" x14ac:dyDescent="0.2">
      <c r="F558" s="19" t="str">
        <f>IF(E:E&lt;&gt;"",IF(ISNA(VLOOKUP(E:E,Taxaliste_Juni2020!A:B,2,FALSE)),"Taxon nicht gefunden",VLOOKUP(E:E,Taxaliste_Juni2020!A:B,2,FALSE)),"")</f>
        <v/>
      </c>
    </row>
    <row r="559" spans="6:6" x14ac:dyDescent="0.2">
      <c r="F559" s="19" t="str">
        <f>IF(E:E&lt;&gt;"",IF(ISNA(VLOOKUP(E:E,Taxaliste_Juni2020!A:B,2,FALSE)),"Taxon nicht gefunden",VLOOKUP(E:E,Taxaliste_Juni2020!A:B,2,FALSE)),"")</f>
        <v/>
      </c>
    </row>
    <row r="560" spans="6:6" x14ac:dyDescent="0.2">
      <c r="F560" s="19" t="str">
        <f>IF(E:E&lt;&gt;"",IF(ISNA(VLOOKUP(E:E,Taxaliste_Juni2020!A:B,2,FALSE)),"Taxon nicht gefunden",VLOOKUP(E:E,Taxaliste_Juni2020!A:B,2,FALSE)),"")</f>
        <v/>
      </c>
    </row>
    <row r="561" spans="6:6" x14ac:dyDescent="0.2">
      <c r="F561" s="19" t="str">
        <f>IF(E:E&lt;&gt;"",IF(ISNA(VLOOKUP(E:E,Taxaliste_Juni2020!A:B,2,FALSE)),"Taxon nicht gefunden",VLOOKUP(E:E,Taxaliste_Juni2020!A:B,2,FALSE)),"")</f>
        <v/>
      </c>
    </row>
    <row r="562" spans="6:6" x14ac:dyDescent="0.2">
      <c r="F562" s="19" t="str">
        <f>IF(E:E&lt;&gt;"",IF(ISNA(VLOOKUP(E:E,Taxaliste_Juni2020!A:B,2,FALSE)),"Taxon nicht gefunden",VLOOKUP(E:E,Taxaliste_Juni2020!A:B,2,FALSE)),"")</f>
        <v/>
      </c>
    </row>
    <row r="563" spans="6:6" x14ac:dyDescent="0.2">
      <c r="F563" s="19" t="str">
        <f>IF(E:E&lt;&gt;"",IF(ISNA(VLOOKUP(E:E,Taxaliste_Juni2020!A:B,2,FALSE)),"Taxon nicht gefunden",VLOOKUP(E:E,Taxaliste_Juni2020!A:B,2,FALSE)),"")</f>
        <v/>
      </c>
    </row>
    <row r="564" spans="6:6" x14ac:dyDescent="0.2">
      <c r="F564" s="19" t="str">
        <f>IF(E:E&lt;&gt;"",IF(ISNA(VLOOKUP(E:E,Taxaliste_Juni2020!A:B,2,FALSE)),"Taxon nicht gefunden",VLOOKUP(E:E,Taxaliste_Juni2020!A:B,2,FALSE)),"")</f>
        <v/>
      </c>
    </row>
    <row r="565" spans="6:6" x14ac:dyDescent="0.2">
      <c r="F565" s="19" t="str">
        <f>IF(E:E&lt;&gt;"",IF(ISNA(VLOOKUP(E:E,Taxaliste_Juni2020!A:B,2,FALSE)),"Taxon nicht gefunden",VLOOKUP(E:E,Taxaliste_Juni2020!A:B,2,FALSE)),"")</f>
        <v/>
      </c>
    </row>
    <row r="566" spans="6:6" x14ac:dyDescent="0.2">
      <c r="F566" s="19" t="str">
        <f>IF(E:E&lt;&gt;"",IF(ISNA(VLOOKUP(E:E,Taxaliste_Juni2020!A:B,2,FALSE)),"Taxon nicht gefunden",VLOOKUP(E:E,Taxaliste_Juni2020!A:B,2,FALSE)),"")</f>
        <v/>
      </c>
    </row>
    <row r="567" spans="6:6" x14ac:dyDescent="0.2">
      <c r="F567" s="19" t="str">
        <f>IF(E:E&lt;&gt;"",IF(ISNA(VLOOKUP(E:E,Taxaliste_Juni2020!A:B,2,FALSE)),"Taxon nicht gefunden",VLOOKUP(E:E,Taxaliste_Juni2020!A:B,2,FALSE)),"")</f>
        <v/>
      </c>
    </row>
    <row r="568" spans="6:6" x14ac:dyDescent="0.2">
      <c r="F568" s="19" t="str">
        <f>IF(E:E&lt;&gt;"",IF(ISNA(VLOOKUP(E:E,Taxaliste_Juni2020!A:B,2,FALSE)),"Taxon nicht gefunden",VLOOKUP(E:E,Taxaliste_Juni2020!A:B,2,FALSE)),"")</f>
        <v/>
      </c>
    </row>
    <row r="569" spans="6:6" x14ac:dyDescent="0.2">
      <c r="F569" s="19" t="str">
        <f>IF(E:E&lt;&gt;"",IF(ISNA(VLOOKUP(E:E,Taxaliste_Juni2020!A:B,2,FALSE)),"Taxon nicht gefunden",VLOOKUP(E:E,Taxaliste_Juni2020!A:B,2,FALSE)),"")</f>
        <v/>
      </c>
    </row>
    <row r="570" spans="6:6" x14ac:dyDescent="0.2">
      <c r="F570" s="19" t="str">
        <f>IF(E:E&lt;&gt;"",IF(ISNA(VLOOKUP(E:E,Taxaliste_Juni2020!A:B,2,FALSE)),"Taxon nicht gefunden",VLOOKUP(E:E,Taxaliste_Juni2020!A:B,2,FALSE)),"")</f>
        <v/>
      </c>
    </row>
    <row r="571" spans="6:6" x14ac:dyDescent="0.2">
      <c r="F571" s="19" t="str">
        <f>IF(E:E&lt;&gt;"",IF(ISNA(VLOOKUP(E:E,Taxaliste_Juni2020!A:B,2,FALSE)),"Taxon nicht gefunden",VLOOKUP(E:E,Taxaliste_Juni2020!A:B,2,FALSE)),"")</f>
        <v/>
      </c>
    </row>
    <row r="572" spans="6:6" x14ac:dyDescent="0.2">
      <c r="F572" s="19" t="str">
        <f>IF(E:E&lt;&gt;"",IF(ISNA(VLOOKUP(E:E,Taxaliste_Juni2020!A:B,2,FALSE)),"Taxon nicht gefunden",VLOOKUP(E:E,Taxaliste_Juni2020!A:B,2,FALSE)),"")</f>
        <v/>
      </c>
    </row>
    <row r="573" spans="6:6" x14ac:dyDescent="0.2">
      <c r="F573" s="19" t="str">
        <f>IF(E:E&lt;&gt;"",IF(ISNA(VLOOKUP(E:E,Taxaliste_Juni2020!A:B,2,FALSE)),"Taxon nicht gefunden",VLOOKUP(E:E,Taxaliste_Juni2020!A:B,2,FALSE)),"")</f>
        <v/>
      </c>
    </row>
    <row r="574" spans="6:6" x14ac:dyDescent="0.2">
      <c r="F574" s="19" t="str">
        <f>IF(E:E&lt;&gt;"",IF(ISNA(VLOOKUP(E:E,Taxaliste_Juni2020!A:B,2,FALSE)),"Taxon nicht gefunden",VLOOKUP(E:E,Taxaliste_Juni2020!A:B,2,FALSE)),"")</f>
        <v/>
      </c>
    </row>
    <row r="575" spans="6:6" x14ac:dyDescent="0.2">
      <c r="F575" s="19" t="str">
        <f>IF(E:E&lt;&gt;"",IF(ISNA(VLOOKUP(E:E,Taxaliste_Juni2020!A:B,2,FALSE)),"Taxon nicht gefunden",VLOOKUP(E:E,Taxaliste_Juni2020!A:B,2,FALSE)),"")</f>
        <v/>
      </c>
    </row>
    <row r="576" spans="6:6" x14ac:dyDescent="0.2">
      <c r="F576" s="19" t="str">
        <f>IF(E:E&lt;&gt;"",IF(ISNA(VLOOKUP(E:E,Taxaliste_Juni2020!A:B,2,FALSE)),"Taxon nicht gefunden",VLOOKUP(E:E,Taxaliste_Juni2020!A:B,2,FALSE)),"")</f>
        <v/>
      </c>
    </row>
    <row r="577" spans="6:6" x14ac:dyDescent="0.2">
      <c r="F577" s="19" t="str">
        <f>IF(E:E&lt;&gt;"",IF(ISNA(VLOOKUP(E:E,Taxaliste_Juni2020!A:B,2,FALSE)),"Taxon nicht gefunden",VLOOKUP(E:E,Taxaliste_Juni2020!A:B,2,FALSE)),"")</f>
        <v/>
      </c>
    </row>
    <row r="578" spans="6:6" x14ac:dyDescent="0.2">
      <c r="F578" s="19" t="str">
        <f>IF(E:E&lt;&gt;"",IF(ISNA(VLOOKUP(E:E,Taxaliste_Juni2020!A:B,2,FALSE)),"Taxon nicht gefunden",VLOOKUP(E:E,Taxaliste_Juni2020!A:B,2,FALSE)),"")</f>
        <v/>
      </c>
    </row>
    <row r="579" spans="6:6" x14ac:dyDescent="0.2">
      <c r="F579" s="19" t="str">
        <f>IF(E:E&lt;&gt;"",IF(ISNA(VLOOKUP(E:E,Taxaliste_Juni2020!A:B,2,FALSE)),"Taxon nicht gefunden",VLOOKUP(E:E,Taxaliste_Juni2020!A:B,2,FALSE)),"")</f>
        <v/>
      </c>
    </row>
    <row r="580" spans="6:6" x14ac:dyDescent="0.2">
      <c r="F580" s="19" t="str">
        <f>IF(E:E&lt;&gt;"",IF(ISNA(VLOOKUP(E:E,Taxaliste_Juni2020!A:B,2,FALSE)),"Taxon nicht gefunden",VLOOKUP(E:E,Taxaliste_Juni2020!A:B,2,FALSE)),"")</f>
        <v/>
      </c>
    </row>
    <row r="581" spans="6:6" x14ac:dyDescent="0.2">
      <c r="F581" s="19" t="str">
        <f>IF(E:E&lt;&gt;"",IF(ISNA(VLOOKUP(E:E,Taxaliste_Juni2020!A:B,2,FALSE)),"Taxon nicht gefunden",VLOOKUP(E:E,Taxaliste_Juni2020!A:B,2,FALSE)),"")</f>
        <v/>
      </c>
    </row>
    <row r="582" spans="6:6" x14ac:dyDescent="0.2">
      <c r="F582" s="19" t="str">
        <f>IF(E:E&lt;&gt;"",IF(ISNA(VLOOKUP(E:E,Taxaliste_Juni2020!A:B,2,FALSE)),"Taxon nicht gefunden",VLOOKUP(E:E,Taxaliste_Juni2020!A:B,2,FALSE)),"")</f>
        <v/>
      </c>
    </row>
    <row r="583" spans="6:6" x14ac:dyDescent="0.2">
      <c r="F583" s="19" t="str">
        <f>IF(E:E&lt;&gt;"",IF(ISNA(VLOOKUP(E:E,Taxaliste_Juni2020!A:B,2,FALSE)),"Taxon nicht gefunden",VLOOKUP(E:E,Taxaliste_Juni2020!A:B,2,FALSE)),"")</f>
        <v/>
      </c>
    </row>
    <row r="584" spans="6:6" x14ac:dyDescent="0.2">
      <c r="F584" s="19" t="str">
        <f>IF(E:E&lt;&gt;"",IF(ISNA(VLOOKUP(E:E,Taxaliste_Juni2020!A:B,2,FALSE)),"Taxon nicht gefunden",VLOOKUP(E:E,Taxaliste_Juni2020!A:B,2,FALSE)),"")</f>
        <v/>
      </c>
    </row>
    <row r="585" spans="6:6" x14ac:dyDescent="0.2">
      <c r="F585" s="19" t="str">
        <f>IF(E:E&lt;&gt;"",IF(ISNA(VLOOKUP(E:E,Taxaliste_Juni2020!A:B,2,FALSE)),"Taxon nicht gefunden",VLOOKUP(E:E,Taxaliste_Juni2020!A:B,2,FALSE)),"")</f>
        <v/>
      </c>
    </row>
    <row r="586" spans="6:6" x14ac:dyDescent="0.2">
      <c r="F586" s="19" t="str">
        <f>IF(E:E&lt;&gt;"",IF(ISNA(VLOOKUP(E:E,Taxaliste_Juni2020!A:B,2,FALSE)),"Taxon nicht gefunden",VLOOKUP(E:E,Taxaliste_Juni2020!A:B,2,FALSE)),"")</f>
        <v/>
      </c>
    </row>
    <row r="587" spans="6:6" x14ac:dyDescent="0.2">
      <c r="F587" s="19" t="str">
        <f>IF(E:E&lt;&gt;"",IF(ISNA(VLOOKUP(E:E,Taxaliste_Juni2020!A:B,2,FALSE)),"Taxon nicht gefunden",VLOOKUP(E:E,Taxaliste_Juni2020!A:B,2,FALSE)),"")</f>
        <v/>
      </c>
    </row>
    <row r="588" spans="6:6" x14ac:dyDescent="0.2">
      <c r="F588" s="19" t="str">
        <f>IF(E:E&lt;&gt;"",IF(ISNA(VLOOKUP(E:E,Taxaliste_Juni2020!A:B,2,FALSE)),"Taxon nicht gefunden",VLOOKUP(E:E,Taxaliste_Juni2020!A:B,2,FALSE)),"")</f>
        <v/>
      </c>
    </row>
    <row r="589" spans="6:6" x14ac:dyDescent="0.2">
      <c r="F589" s="19" t="str">
        <f>IF(E:E&lt;&gt;"",IF(ISNA(VLOOKUP(E:E,Taxaliste_Juni2020!A:B,2,FALSE)),"Taxon nicht gefunden",VLOOKUP(E:E,Taxaliste_Juni2020!A:B,2,FALSE)),"")</f>
        <v/>
      </c>
    </row>
    <row r="590" spans="6:6" x14ac:dyDescent="0.2">
      <c r="F590" s="19" t="str">
        <f>IF(E:E&lt;&gt;"",IF(ISNA(VLOOKUP(E:E,Taxaliste_Juni2020!A:B,2,FALSE)),"Taxon nicht gefunden",VLOOKUP(E:E,Taxaliste_Juni2020!A:B,2,FALSE)),"")</f>
        <v/>
      </c>
    </row>
    <row r="591" spans="6:6" x14ac:dyDescent="0.2">
      <c r="F591" s="19" t="str">
        <f>IF(E:E&lt;&gt;"",IF(ISNA(VLOOKUP(E:E,Taxaliste_Juni2020!A:B,2,FALSE)),"Taxon nicht gefunden",VLOOKUP(E:E,Taxaliste_Juni2020!A:B,2,FALSE)),"")</f>
        <v/>
      </c>
    </row>
    <row r="592" spans="6:6" x14ac:dyDescent="0.2">
      <c r="F592" s="19" t="str">
        <f>IF(E:E&lt;&gt;"",IF(ISNA(VLOOKUP(E:E,Taxaliste_Juni2020!A:B,2,FALSE)),"Taxon nicht gefunden",VLOOKUP(E:E,Taxaliste_Juni2020!A:B,2,FALSE)),"")</f>
        <v/>
      </c>
    </row>
    <row r="593" spans="6:6" x14ac:dyDescent="0.2">
      <c r="F593" s="19" t="str">
        <f>IF(E:E&lt;&gt;"",IF(ISNA(VLOOKUP(E:E,Taxaliste_Juni2020!A:B,2,FALSE)),"Taxon nicht gefunden",VLOOKUP(E:E,Taxaliste_Juni2020!A:B,2,FALSE)),"")</f>
        <v/>
      </c>
    </row>
    <row r="594" spans="6:6" x14ac:dyDescent="0.2">
      <c r="F594" s="19" t="str">
        <f>IF(E:E&lt;&gt;"",IF(ISNA(VLOOKUP(E:E,Taxaliste_Juni2020!A:B,2,FALSE)),"Taxon nicht gefunden",VLOOKUP(E:E,Taxaliste_Juni2020!A:B,2,FALSE)),"")</f>
        <v/>
      </c>
    </row>
    <row r="595" spans="6:6" x14ac:dyDescent="0.2">
      <c r="F595" s="19" t="str">
        <f>IF(E:E&lt;&gt;"",IF(ISNA(VLOOKUP(E:E,Taxaliste_Juni2020!A:B,2,FALSE)),"Taxon nicht gefunden",VLOOKUP(E:E,Taxaliste_Juni2020!A:B,2,FALSE)),"")</f>
        <v/>
      </c>
    </row>
    <row r="596" spans="6:6" x14ac:dyDescent="0.2">
      <c r="F596" s="19" t="str">
        <f>IF(E:E&lt;&gt;"",IF(ISNA(VLOOKUP(E:E,Taxaliste_Juni2020!A:B,2,FALSE)),"Taxon nicht gefunden",VLOOKUP(E:E,Taxaliste_Juni2020!A:B,2,FALSE)),"")</f>
        <v/>
      </c>
    </row>
    <row r="597" spans="6:6" x14ac:dyDescent="0.2">
      <c r="F597" s="19" t="str">
        <f>IF(E:E&lt;&gt;"",IF(ISNA(VLOOKUP(E:E,Taxaliste_Juni2020!A:B,2,FALSE)),"Taxon nicht gefunden",VLOOKUP(E:E,Taxaliste_Juni2020!A:B,2,FALSE)),"")</f>
        <v/>
      </c>
    </row>
    <row r="598" spans="6:6" x14ac:dyDescent="0.2">
      <c r="F598" s="19" t="str">
        <f>IF(E:E&lt;&gt;"",IF(ISNA(VLOOKUP(E:E,Taxaliste_Juni2020!A:B,2,FALSE)),"Taxon nicht gefunden",VLOOKUP(E:E,Taxaliste_Juni2020!A:B,2,FALSE)),"")</f>
        <v/>
      </c>
    </row>
    <row r="599" spans="6:6" x14ac:dyDescent="0.2">
      <c r="F599" s="19" t="str">
        <f>IF(E:E&lt;&gt;"",IF(ISNA(VLOOKUP(E:E,Taxaliste_Juni2020!A:B,2,FALSE)),"Taxon nicht gefunden",VLOOKUP(E:E,Taxaliste_Juni2020!A:B,2,FALSE)),"")</f>
        <v/>
      </c>
    </row>
    <row r="600" spans="6:6" x14ac:dyDescent="0.2">
      <c r="F600" s="19" t="str">
        <f>IF(E:E&lt;&gt;"",IF(ISNA(VLOOKUP(E:E,Taxaliste_Juni2020!A:B,2,FALSE)),"Taxon nicht gefunden",VLOOKUP(E:E,Taxaliste_Juni2020!A:B,2,FALSE)),"")</f>
        <v/>
      </c>
    </row>
    <row r="601" spans="6:6" x14ac:dyDescent="0.2">
      <c r="F601" s="19" t="str">
        <f>IF(E:E&lt;&gt;"",IF(ISNA(VLOOKUP(E:E,Taxaliste_Juni2020!A:B,2,FALSE)),"Taxon nicht gefunden",VLOOKUP(E:E,Taxaliste_Juni2020!A:B,2,FALSE)),"")</f>
        <v/>
      </c>
    </row>
    <row r="602" spans="6:6" x14ac:dyDescent="0.2">
      <c r="F602" s="19" t="str">
        <f>IF(E:E&lt;&gt;"",IF(ISNA(VLOOKUP(E:E,Taxaliste_Juni2020!A:B,2,FALSE)),"Taxon nicht gefunden",VLOOKUP(E:E,Taxaliste_Juni2020!A:B,2,FALSE)),"")</f>
        <v/>
      </c>
    </row>
    <row r="603" spans="6:6" x14ac:dyDescent="0.2">
      <c r="F603" s="19" t="str">
        <f>IF(E:E&lt;&gt;"",IF(ISNA(VLOOKUP(E:E,Taxaliste_Juni2020!A:B,2,FALSE)),"Taxon nicht gefunden",VLOOKUP(E:E,Taxaliste_Juni2020!A:B,2,FALSE)),"")</f>
        <v/>
      </c>
    </row>
    <row r="604" spans="6:6" x14ac:dyDescent="0.2">
      <c r="F604" s="19" t="str">
        <f>IF(E:E&lt;&gt;"",IF(ISNA(VLOOKUP(E:E,Taxaliste_Juni2020!A:B,2,FALSE)),"Taxon nicht gefunden",VLOOKUP(E:E,Taxaliste_Juni2020!A:B,2,FALSE)),"")</f>
        <v/>
      </c>
    </row>
    <row r="605" spans="6:6" x14ac:dyDescent="0.2">
      <c r="F605" s="19" t="str">
        <f>IF(E:E&lt;&gt;"",IF(ISNA(VLOOKUP(E:E,Taxaliste_Juni2020!A:B,2,FALSE)),"Taxon nicht gefunden",VLOOKUP(E:E,Taxaliste_Juni2020!A:B,2,FALSE)),"")</f>
        <v/>
      </c>
    </row>
    <row r="606" spans="6:6" x14ac:dyDescent="0.2">
      <c r="F606" s="19" t="str">
        <f>IF(E:E&lt;&gt;"",IF(ISNA(VLOOKUP(E:E,Taxaliste_Juni2020!A:B,2,FALSE)),"Taxon nicht gefunden",VLOOKUP(E:E,Taxaliste_Juni2020!A:B,2,FALSE)),"")</f>
        <v/>
      </c>
    </row>
    <row r="607" spans="6:6" x14ac:dyDescent="0.2">
      <c r="F607" s="19" t="str">
        <f>IF(E:E&lt;&gt;"",IF(ISNA(VLOOKUP(E:E,Taxaliste_Juni2020!A:B,2,FALSE)),"Taxon nicht gefunden",VLOOKUP(E:E,Taxaliste_Juni2020!A:B,2,FALSE)),"")</f>
        <v/>
      </c>
    </row>
    <row r="608" spans="6:6" x14ac:dyDescent="0.2">
      <c r="F608" s="19" t="str">
        <f>IF(E:E&lt;&gt;"",IF(ISNA(VLOOKUP(E:E,Taxaliste_Juni2020!A:B,2,FALSE)),"Taxon nicht gefunden",VLOOKUP(E:E,Taxaliste_Juni2020!A:B,2,FALSE)),"")</f>
        <v/>
      </c>
    </row>
    <row r="609" spans="6:6" x14ac:dyDescent="0.2">
      <c r="F609" s="19" t="str">
        <f>IF(E:E&lt;&gt;"",IF(ISNA(VLOOKUP(E:E,Taxaliste_Juni2020!A:B,2,FALSE)),"Taxon nicht gefunden",VLOOKUP(E:E,Taxaliste_Juni2020!A:B,2,FALSE)),"")</f>
        <v/>
      </c>
    </row>
    <row r="610" spans="6:6" x14ac:dyDescent="0.2">
      <c r="F610" s="19" t="str">
        <f>IF(E:E&lt;&gt;"",IF(ISNA(VLOOKUP(E:E,Taxaliste_Juni2020!A:B,2,FALSE)),"Taxon nicht gefunden",VLOOKUP(E:E,Taxaliste_Juni2020!A:B,2,FALSE)),"")</f>
        <v/>
      </c>
    </row>
    <row r="611" spans="6:6" x14ac:dyDescent="0.2">
      <c r="F611" s="19" t="str">
        <f>IF(E:E&lt;&gt;"",IF(ISNA(VLOOKUP(E:E,Taxaliste_Juni2020!A:B,2,FALSE)),"Taxon nicht gefunden",VLOOKUP(E:E,Taxaliste_Juni2020!A:B,2,FALSE)),"")</f>
        <v/>
      </c>
    </row>
    <row r="612" spans="6:6" x14ac:dyDescent="0.2">
      <c r="F612" s="19" t="str">
        <f>IF(E:E&lt;&gt;"",IF(ISNA(VLOOKUP(E:E,Taxaliste_Juni2020!A:B,2,FALSE)),"Taxon nicht gefunden",VLOOKUP(E:E,Taxaliste_Juni2020!A:B,2,FALSE)),"")</f>
        <v/>
      </c>
    </row>
    <row r="613" spans="6:6" x14ac:dyDescent="0.2">
      <c r="F613" s="19" t="str">
        <f>IF(E:E&lt;&gt;"",IF(ISNA(VLOOKUP(E:E,Taxaliste_Juni2020!A:B,2,FALSE)),"Taxon nicht gefunden",VLOOKUP(E:E,Taxaliste_Juni2020!A:B,2,FALSE)),"")</f>
        <v/>
      </c>
    </row>
    <row r="614" spans="6:6" x14ac:dyDescent="0.2">
      <c r="F614" s="19" t="str">
        <f>IF(E:E&lt;&gt;"",IF(ISNA(VLOOKUP(E:E,Taxaliste_Juni2020!A:B,2,FALSE)),"Taxon nicht gefunden",VLOOKUP(E:E,Taxaliste_Juni2020!A:B,2,FALSE)),"")</f>
        <v/>
      </c>
    </row>
    <row r="615" spans="6:6" x14ac:dyDescent="0.2">
      <c r="F615" s="19" t="str">
        <f>IF(E:E&lt;&gt;"",IF(ISNA(VLOOKUP(E:E,Taxaliste_Juni2020!A:B,2,FALSE)),"Taxon nicht gefunden",VLOOKUP(E:E,Taxaliste_Juni2020!A:B,2,FALSE)),"")</f>
        <v/>
      </c>
    </row>
    <row r="616" spans="6:6" x14ac:dyDescent="0.2">
      <c r="F616" s="19" t="str">
        <f>IF(E:E&lt;&gt;"",IF(ISNA(VLOOKUP(E:E,Taxaliste_Juni2020!A:B,2,FALSE)),"Taxon nicht gefunden",VLOOKUP(E:E,Taxaliste_Juni2020!A:B,2,FALSE)),"")</f>
        <v/>
      </c>
    </row>
    <row r="617" spans="6:6" x14ac:dyDescent="0.2">
      <c r="F617" s="19" t="str">
        <f>IF(E:E&lt;&gt;"",IF(ISNA(VLOOKUP(E:E,Taxaliste_Juni2020!A:B,2,FALSE)),"Taxon nicht gefunden",VLOOKUP(E:E,Taxaliste_Juni2020!A:B,2,FALSE)),"")</f>
        <v/>
      </c>
    </row>
    <row r="618" spans="6:6" x14ac:dyDescent="0.2">
      <c r="F618" s="19" t="str">
        <f>IF(E:E&lt;&gt;"",IF(ISNA(VLOOKUP(E:E,Taxaliste_Juni2020!A:B,2,FALSE)),"Taxon nicht gefunden",VLOOKUP(E:E,Taxaliste_Juni2020!A:B,2,FALSE)),"")</f>
        <v/>
      </c>
    </row>
    <row r="619" spans="6:6" x14ac:dyDescent="0.2">
      <c r="F619" s="19" t="str">
        <f>IF(E:E&lt;&gt;"",IF(ISNA(VLOOKUP(E:E,Taxaliste_Juni2020!A:B,2,FALSE)),"Taxon nicht gefunden",VLOOKUP(E:E,Taxaliste_Juni2020!A:B,2,FALSE)),"")</f>
        <v/>
      </c>
    </row>
    <row r="620" spans="6:6" x14ac:dyDescent="0.2">
      <c r="F620" s="19" t="str">
        <f>IF(E:E&lt;&gt;"",IF(ISNA(VLOOKUP(E:E,Taxaliste_Juni2020!A:B,2,FALSE)),"Taxon nicht gefunden",VLOOKUP(E:E,Taxaliste_Juni2020!A:B,2,FALSE)),"")</f>
        <v/>
      </c>
    </row>
    <row r="621" spans="6:6" x14ac:dyDescent="0.2">
      <c r="F621" s="19" t="str">
        <f>IF(E:E&lt;&gt;"",IF(ISNA(VLOOKUP(E:E,Taxaliste_Juni2020!A:B,2,FALSE)),"Taxon nicht gefunden",VLOOKUP(E:E,Taxaliste_Juni2020!A:B,2,FALSE)),"")</f>
        <v/>
      </c>
    </row>
    <row r="622" spans="6:6" x14ac:dyDescent="0.2">
      <c r="F622" s="19" t="str">
        <f>IF(E:E&lt;&gt;"",IF(ISNA(VLOOKUP(E:E,Taxaliste_Juni2020!A:B,2,FALSE)),"Taxon nicht gefunden",VLOOKUP(E:E,Taxaliste_Juni2020!A:B,2,FALSE)),"")</f>
        <v/>
      </c>
    </row>
    <row r="623" spans="6:6" x14ac:dyDescent="0.2">
      <c r="F623" s="19" t="str">
        <f>IF(E:E&lt;&gt;"",IF(ISNA(VLOOKUP(E:E,Taxaliste_Juni2020!A:B,2,FALSE)),"Taxon nicht gefunden",VLOOKUP(E:E,Taxaliste_Juni2020!A:B,2,FALSE)),"")</f>
        <v/>
      </c>
    </row>
    <row r="624" spans="6:6" x14ac:dyDescent="0.2">
      <c r="F624" s="19" t="str">
        <f>IF(E:E&lt;&gt;"",IF(ISNA(VLOOKUP(E:E,Taxaliste_Juni2020!A:B,2,FALSE)),"Taxon nicht gefunden",VLOOKUP(E:E,Taxaliste_Juni2020!A:B,2,FALSE)),"")</f>
        <v/>
      </c>
    </row>
    <row r="625" spans="6:6" x14ac:dyDescent="0.2">
      <c r="F625" s="19" t="str">
        <f>IF(E:E&lt;&gt;"",IF(ISNA(VLOOKUP(E:E,Taxaliste_Juni2020!A:B,2,FALSE)),"Taxon nicht gefunden",VLOOKUP(E:E,Taxaliste_Juni2020!A:B,2,FALSE)),"")</f>
        <v/>
      </c>
    </row>
    <row r="626" spans="6:6" x14ac:dyDescent="0.2">
      <c r="F626" s="19" t="str">
        <f>IF(E:E&lt;&gt;"",IF(ISNA(VLOOKUP(E:E,Taxaliste_Juni2020!A:B,2,FALSE)),"Taxon nicht gefunden",VLOOKUP(E:E,Taxaliste_Juni2020!A:B,2,FALSE)),"")</f>
        <v/>
      </c>
    </row>
    <row r="627" spans="6:6" x14ac:dyDescent="0.2">
      <c r="F627" s="19" t="str">
        <f>IF(E:E&lt;&gt;"",IF(ISNA(VLOOKUP(E:E,Taxaliste_Juni2020!A:B,2,FALSE)),"Taxon nicht gefunden",VLOOKUP(E:E,Taxaliste_Juni2020!A:B,2,FALSE)),"")</f>
        <v/>
      </c>
    </row>
    <row r="628" spans="6:6" x14ac:dyDescent="0.2">
      <c r="F628" s="19" t="str">
        <f>IF(E:E&lt;&gt;"",IF(ISNA(VLOOKUP(E:E,Taxaliste_Juni2020!A:B,2,FALSE)),"Taxon nicht gefunden",VLOOKUP(E:E,Taxaliste_Juni2020!A:B,2,FALSE)),"")</f>
        <v/>
      </c>
    </row>
    <row r="629" spans="6:6" x14ac:dyDescent="0.2">
      <c r="F629" s="19" t="str">
        <f>IF(E:E&lt;&gt;"",IF(ISNA(VLOOKUP(E:E,Taxaliste_Juni2020!A:B,2,FALSE)),"Taxon nicht gefunden",VLOOKUP(E:E,Taxaliste_Juni2020!A:B,2,FALSE)),"")</f>
        <v/>
      </c>
    </row>
    <row r="630" spans="6:6" x14ac:dyDescent="0.2">
      <c r="F630" s="19" t="str">
        <f>IF(E:E&lt;&gt;"",IF(ISNA(VLOOKUP(E:E,Taxaliste_Juni2020!A:B,2,FALSE)),"Taxon nicht gefunden",VLOOKUP(E:E,Taxaliste_Juni2020!A:B,2,FALSE)),"")</f>
        <v/>
      </c>
    </row>
    <row r="631" spans="6:6" x14ac:dyDescent="0.2">
      <c r="F631" s="19" t="str">
        <f>IF(E:E&lt;&gt;"",IF(ISNA(VLOOKUP(E:E,Taxaliste_Juni2020!A:B,2,FALSE)),"Taxon nicht gefunden",VLOOKUP(E:E,Taxaliste_Juni2020!A:B,2,FALSE)),"")</f>
        <v/>
      </c>
    </row>
    <row r="632" spans="6:6" x14ac:dyDescent="0.2">
      <c r="F632" s="19" t="str">
        <f>IF(E:E&lt;&gt;"",IF(ISNA(VLOOKUP(E:E,Taxaliste_Juni2020!A:B,2,FALSE)),"Taxon nicht gefunden",VLOOKUP(E:E,Taxaliste_Juni2020!A:B,2,FALSE)),"")</f>
        <v/>
      </c>
    </row>
    <row r="633" spans="6:6" x14ac:dyDescent="0.2">
      <c r="F633" s="19" t="str">
        <f>IF(E:E&lt;&gt;"",IF(ISNA(VLOOKUP(E:E,Taxaliste_Juni2020!A:B,2,FALSE)),"Taxon nicht gefunden",VLOOKUP(E:E,Taxaliste_Juni2020!A:B,2,FALSE)),"")</f>
        <v/>
      </c>
    </row>
    <row r="634" spans="6:6" x14ac:dyDescent="0.2">
      <c r="F634" s="19" t="str">
        <f>IF(E:E&lt;&gt;"",IF(ISNA(VLOOKUP(E:E,Taxaliste_Juni2020!A:B,2,FALSE)),"Taxon nicht gefunden",VLOOKUP(E:E,Taxaliste_Juni2020!A:B,2,FALSE)),"")</f>
        <v/>
      </c>
    </row>
    <row r="635" spans="6:6" x14ac:dyDescent="0.2">
      <c r="F635" s="19" t="str">
        <f>IF(E:E&lt;&gt;"",IF(ISNA(VLOOKUP(E:E,Taxaliste_Juni2020!A:B,2,FALSE)),"Taxon nicht gefunden",VLOOKUP(E:E,Taxaliste_Juni2020!A:B,2,FALSE)),"")</f>
        <v/>
      </c>
    </row>
    <row r="636" spans="6:6" x14ac:dyDescent="0.2">
      <c r="F636" s="19" t="str">
        <f>IF(E:E&lt;&gt;"",IF(ISNA(VLOOKUP(E:E,Taxaliste_Juni2020!A:B,2,FALSE)),"Taxon nicht gefunden",VLOOKUP(E:E,Taxaliste_Juni2020!A:B,2,FALSE)),"")</f>
        <v/>
      </c>
    </row>
    <row r="637" spans="6:6" x14ac:dyDescent="0.2">
      <c r="F637" s="19" t="str">
        <f>IF(E:E&lt;&gt;"",IF(ISNA(VLOOKUP(E:E,Taxaliste_Juni2020!A:B,2,FALSE)),"Taxon nicht gefunden",VLOOKUP(E:E,Taxaliste_Juni2020!A:B,2,FALSE)),"")</f>
        <v/>
      </c>
    </row>
    <row r="638" spans="6:6" x14ac:dyDescent="0.2">
      <c r="F638" s="19" t="str">
        <f>IF(E:E&lt;&gt;"",IF(ISNA(VLOOKUP(E:E,Taxaliste_Juni2020!A:B,2,FALSE)),"Taxon nicht gefunden",VLOOKUP(E:E,Taxaliste_Juni2020!A:B,2,FALSE)),"")</f>
        <v/>
      </c>
    </row>
    <row r="639" spans="6:6" x14ac:dyDescent="0.2">
      <c r="F639" s="19" t="str">
        <f>IF(E:E&lt;&gt;"",IF(ISNA(VLOOKUP(E:E,Taxaliste_Juni2020!A:B,2,FALSE)),"Taxon nicht gefunden",VLOOKUP(E:E,Taxaliste_Juni2020!A:B,2,FALSE)),"")</f>
        <v/>
      </c>
    </row>
    <row r="640" spans="6:6" x14ac:dyDescent="0.2">
      <c r="F640" s="19" t="str">
        <f>IF(E:E&lt;&gt;"",IF(ISNA(VLOOKUP(E:E,Taxaliste_Juni2020!A:B,2,FALSE)),"Taxon nicht gefunden",VLOOKUP(E:E,Taxaliste_Juni2020!A:B,2,FALSE)),"")</f>
        <v/>
      </c>
    </row>
    <row r="641" spans="6:6" x14ac:dyDescent="0.2">
      <c r="F641" s="19" t="str">
        <f>IF(E:E&lt;&gt;"",IF(ISNA(VLOOKUP(E:E,Taxaliste_Juni2020!A:B,2,FALSE)),"Taxon nicht gefunden",VLOOKUP(E:E,Taxaliste_Juni2020!A:B,2,FALSE)),"")</f>
        <v/>
      </c>
    </row>
    <row r="642" spans="6:6" x14ac:dyDescent="0.2">
      <c r="F642" s="19" t="str">
        <f>IF(E:E&lt;&gt;"",IF(ISNA(VLOOKUP(E:E,Taxaliste_Juni2020!A:B,2,FALSE)),"Taxon nicht gefunden",VLOOKUP(E:E,Taxaliste_Juni2020!A:B,2,FALSE)),"")</f>
        <v/>
      </c>
    </row>
    <row r="643" spans="6:6" x14ac:dyDescent="0.2">
      <c r="F643" s="19" t="str">
        <f>IF(E:E&lt;&gt;"",IF(ISNA(VLOOKUP(E:E,Taxaliste_Juni2020!A:B,2,FALSE)),"Taxon nicht gefunden",VLOOKUP(E:E,Taxaliste_Juni2020!A:B,2,FALSE)),"")</f>
        <v/>
      </c>
    </row>
    <row r="644" spans="6:6" x14ac:dyDescent="0.2">
      <c r="F644" s="19" t="str">
        <f>IF(E:E&lt;&gt;"",IF(ISNA(VLOOKUP(E:E,Taxaliste_Juni2020!A:B,2,FALSE)),"Taxon nicht gefunden",VLOOKUP(E:E,Taxaliste_Juni2020!A:B,2,FALSE)),"")</f>
        <v/>
      </c>
    </row>
    <row r="645" spans="6:6" x14ac:dyDescent="0.2">
      <c r="F645" s="19" t="str">
        <f>IF(E:E&lt;&gt;"",IF(ISNA(VLOOKUP(E:E,Taxaliste_Juni2020!A:B,2,FALSE)),"Taxon nicht gefunden",VLOOKUP(E:E,Taxaliste_Juni2020!A:B,2,FALSE)),"")</f>
        <v/>
      </c>
    </row>
    <row r="646" spans="6:6" x14ac:dyDescent="0.2">
      <c r="F646" s="19" t="str">
        <f>IF(E:E&lt;&gt;"",IF(ISNA(VLOOKUP(E:E,Taxaliste_Juni2020!A:B,2,FALSE)),"Taxon nicht gefunden",VLOOKUP(E:E,Taxaliste_Juni2020!A:B,2,FALSE)),"")</f>
        <v/>
      </c>
    </row>
    <row r="647" spans="6:6" x14ac:dyDescent="0.2">
      <c r="F647" s="19" t="str">
        <f>IF(E:E&lt;&gt;"",IF(ISNA(VLOOKUP(E:E,Taxaliste_Juni2020!A:B,2,FALSE)),"Taxon nicht gefunden",VLOOKUP(E:E,Taxaliste_Juni2020!A:B,2,FALSE)),"")</f>
        <v/>
      </c>
    </row>
    <row r="648" spans="6:6" x14ac:dyDescent="0.2">
      <c r="F648" s="19" t="str">
        <f>IF(E:E&lt;&gt;"",IF(ISNA(VLOOKUP(E:E,Taxaliste_Juni2020!A:B,2,FALSE)),"Taxon nicht gefunden",VLOOKUP(E:E,Taxaliste_Juni2020!A:B,2,FALSE)),"")</f>
        <v/>
      </c>
    </row>
    <row r="649" spans="6:6" x14ac:dyDescent="0.2">
      <c r="F649" s="19" t="str">
        <f>IF(E:E&lt;&gt;"",IF(ISNA(VLOOKUP(E:E,Taxaliste_Juni2020!A:B,2,FALSE)),"Taxon nicht gefunden",VLOOKUP(E:E,Taxaliste_Juni2020!A:B,2,FALSE)),"")</f>
        <v/>
      </c>
    </row>
    <row r="650" spans="6:6" x14ac:dyDescent="0.2">
      <c r="F650" s="19" t="str">
        <f>IF(E:E&lt;&gt;"",IF(ISNA(VLOOKUP(E:E,Taxaliste_Juni2020!A:B,2,FALSE)),"Taxon nicht gefunden",VLOOKUP(E:E,Taxaliste_Juni2020!A:B,2,FALSE)),"")</f>
        <v/>
      </c>
    </row>
    <row r="651" spans="6:6" x14ac:dyDescent="0.2">
      <c r="F651" s="19" t="str">
        <f>IF(E:E&lt;&gt;"",IF(ISNA(VLOOKUP(E:E,Taxaliste_Juni2020!A:B,2,FALSE)),"Taxon nicht gefunden",VLOOKUP(E:E,Taxaliste_Juni2020!A:B,2,FALSE)),"")</f>
        <v/>
      </c>
    </row>
    <row r="652" spans="6:6" x14ac:dyDescent="0.2">
      <c r="F652" s="19" t="str">
        <f>IF(E:E&lt;&gt;"",IF(ISNA(VLOOKUP(E:E,Taxaliste_Juni2020!A:B,2,FALSE)),"Taxon nicht gefunden",VLOOKUP(E:E,Taxaliste_Juni2020!A:B,2,FALSE)),"")</f>
        <v/>
      </c>
    </row>
    <row r="653" spans="6:6" x14ac:dyDescent="0.2">
      <c r="F653" s="19" t="str">
        <f>IF(E:E&lt;&gt;"",IF(ISNA(VLOOKUP(E:E,Taxaliste_Juni2020!A:B,2,FALSE)),"Taxon nicht gefunden",VLOOKUP(E:E,Taxaliste_Juni2020!A:B,2,FALSE)),"")</f>
        <v/>
      </c>
    </row>
    <row r="654" spans="6:6" x14ac:dyDescent="0.2">
      <c r="F654" s="19" t="str">
        <f>IF(E:E&lt;&gt;"",IF(ISNA(VLOOKUP(E:E,Taxaliste_Juni2020!A:B,2,FALSE)),"Taxon nicht gefunden",VLOOKUP(E:E,Taxaliste_Juni2020!A:B,2,FALSE)),"")</f>
        <v/>
      </c>
    </row>
    <row r="655" spans="6:6" x14ac:dyDescent="0.2">
      <c r="F655" s="19" t="str">
        <f>IF(E:E&lt;&gt;"",IF(ISNA(VLOOKUP(E:E,Taxaliste_Juni2020!A:B,2,FALSE)),"Taxon nicht gefunden",VLOOKUP(E:E,Taxaliste_Juni2020!A:B,2,FALSE)),"")</f>
        <v/>
      </c>
    </row>
    <row r="656" spans="6:6" x14ac:dyDescent="0.2">
      <c r="F656" s="19" t="str">
        <f>IF(E:E&lt;&gt;"",IF(ISNA(VLOOKUP(E:E,Taxaliste_Juni2020!A:B,2,FALSE)),"Taxon nicht gefunden",VLOOKUP(E:E,Taxaliste_Juni2020!A:B,2,FALSE)),"")</f>
        <v/>
      </c>
    </row>
    <row r="657" spans="6:6" x14ac:dyDescent="0.2">
      <c r="F657" s="19" t="str">
        <f>IF(E:E&lt;&gt;"",IF(ISNA(VLOOKUP(E:E,Taxaliste_Juni2020!A:B,2,FALSE)),"Taxon nicht gefunden",VLOOKUP(E:E,Taxaliste_Juni2020!A:B,2,FALSE)),"")</f>
        <v/>
      </c>
    </row>
    <row r="658" spans="6:6" x14ac:dyDescent="0.2">
      <c r="F658" s="19" t="str">
        <f>IF(E:E&lt;&gt;"",IF(ISNA(VLOOKUP(E:E,Taxaliste_Juni2020!A:B,2,FALSE)),"Taxon nicht gefunden",VLOOKUP(E:E,Taxaliste_Juni2020!A:B,2,FALSE)),"")</f>
        <v/>
      </c>
    </row>
    <row r="659" spans="6:6" x14ac:dyDescent="0.2">
      <c r="F659" s="19" t="str">
        <f>IF(E:E&lt;&gt;"",IF(ISNA(VLOOKUP(E:E,Taxaliste_Juni2020!A:B,2,FALSE)),"Taxon nicht gefunden",VLOOKUP(E:E,Taxaliste_Juni2020!A:B,2,FALSE)),"")</f>
        <v/>
      </c>
    </row>
    <row r="660" spans="6:6" x14ac:dyDescent="0.2">
      <c r="F660" s="19" t="str">
        <f>IF(E:E&lt;&gt;"",IF(ISNA(VLOOKUP(E:E,Taxaliste_Juni2020!A:B,2,FALSE)),"Taxon nicht gefunden",VLOOKUP(E:E,Taxaliste_Juni2020!A:B,2,FALSE)),"")</f>
        <v/>
      </c>
    </row>
    <row r="661" spans="6:6" x14ac:dyDescent="0.2">
      <c r="F661" s="19" t="str">
        <f>IF(E:E&lt;&gt;"",IF(ISNA(VLOOKUP(E:E,Taxaliste_Juni2020!A:B,2,FALSE)),"Taxon nicht gefunden",VLOOKUP(E:E,Taxaliste_Juni2020!A:B,2,FALSE)),"")</f>
        <v/>
      </c>
    </row>
    <row r="662" spans="6:6" x14ac:dyDescent="0.2">
      <c r="F662" s="19" t="str">
        <f>IF(E:E&lt;&gt;"",IF(ISNA(VLOOKUP(E:E,Taxaliste_Juni2020!A:B,2,FALSE)),"Taxon nicht gefunden",VLOOKUP(E:E,Taxaliste_Juni2020!A:B,2,FALSE)),"")</f>
        <v/>
      </c>
    </row>
    <row r="663" spans="6:6" x14ac:dyDescent="0.2">
      <c r="F663" s="19" t="str">
        <f>IF(E:E&lt;&gt;"",IF(ISNA(VLOOKUP(E:E,Taxaliste_Juni2020!A:B,2,FALSE)),"Taxon nicht gefunden",VLOOKUP(E:E,Taxaliste_Juni2020!A:B,2,FALSE)),"")</f>
        <v/>
      </c>
    </row>
    <row r="664" spans="6:6" x14ac:dyDescent="0.2">
      <c r="F664" s="19" t="str">
        <f>IF(E:E&lt;&gt;"",IF(ISNA(VLOOKUP(E:E,Taxaliste_Juni2020!A:B,2,FALSE)),"Taxon nicht gefunden",VLOOKUP(E:E,Taxaliste_Juni2020!A:B,2,FALSE)),"")</f>
        <v/>
      </c>
    </row>
    <row r="665" spans="6:6" x14ac:dyDescent="0.2">
      <c r="F665" s="19" t="str">
        <f>IF(E:E&lt;&gt;"",IF(ISNA(VLOOKUP(E:E,Taxaliste_Juni2020!A:B,2,FALSE)),"Taxon nicht gefunden",VLOOKUP(E:E,Taxaliste_Juni2020!A:B,2,FALSE)),"")</f>
        <v/>
      </c>
    </row>
    <row r="666" spans="6:6" x14ac:dyDescent="0.2">
      <c r="F666" s="19" t="str">
        <f>IF(E:E&lt;&gt;"",IF(ISNA(VLOOKUP(E:E,Taxaliste_Juni2020!A:B,2,FALSE)),"Taxon nicht gefunden",VLOOKUP(E:E,Taxaliste_Juni2020!A:B,2,FALSE)),"")</f>
        <v/>
      </c>
    </row>
    <row r="667" spans="6:6" x14ac:dyDescent="0.2">
      <c r="F667" s="19" t="str">
        <f>IF(E:E&lt;&gt;"",IF(ISNA(VLOOKUP(E:E,Taxaliste_Juni2020!A:B,2,FALSE)),"Taxon nicht gefunden",VLOOKUP(E:E,Taxaliste_Juni2020!A:B,2,FALSE)),"")</f>
        <v/>
      </c>
    </row>
    <row r="668" spans="6:6" x14ac:dyDescent="0.2">
      <c r="F668" s="19" t="str">
        <f>IF(E:E&lt;&gt;"",IF(ISNA(VLOOKUP(E:E,Taxaliste_Juni2020!A:B,2,FALSE)),"Taxon nicht gefunden",VLOOKUP(E:E,Taxaliste_Juni2020!A:B,2,FALSE)),"")</f>
        <v/>
      </c>
    </row>
    <row r="669" spans="6:6" x14ac:dyDescent="0.2">
      <c r="F669" s="19" t="str">
        <f>IF(E:E&lt;&gt;"",IF(ISNA(VLOOKUP(E:E,Taxaliste_Juni2020!A:B,2,FALSE)),"Taxon nicht gefunden",VLOOKUP(E:E,Taxaliste_Juni2020!A:B,2,FALSE)),"")</f>
        <v/>
      </c>
    </row>
    <row r="670" spans="6:6" x14ac:dyDescent="0.2">
      <c r="F670" s="19" t="str">
        <f>IF(E:E&lt;&gt;"",IF(ISNA(VLOOKUP(E:E,Taxaliste_Juni2020!A:B,2,FALSE)),"Taxon nicht gefunden",VLOOKUP(E:E,Taxaliste_Juni2020!A:B,2,FALSE)),"")</f>
        <v/>
      </c>
    </row>
    <row r="671" spans="6:6" x14ac:dyDescent="0.2">
      <c r="F671" s="19" t="str">
        <f>IF(E:E&lt;&gt;"",IF(ISNA(VLOOKUP(E:E,Taxaliste_Juni2020!A:B,2,FALSE)),"Taxon nicht gefunden",VLOOKUP(E:E,Taxaliste_Juni2020!A:B,2,FALSE)),"")</f>
        <v/>
      </c>
    </row>
    <row r="672" spans="6:6" x14ac:dyDescent="0.2">
      <c r="F672" s="19" t="str">
        <f>IF(E:E&lt;&gt;"",IF(ISNA(VLOOKUP(E:E,Taxaliste_Juni2020!A:B,2,FALSE)),"Taxon nicht gefunden",VLOOKUP(E:E,Taxaliste_Juni2020!A:B,2,FALSE)),"")</f>
        <v/>
      </c>
    </row>
    <row r="673" spans="6:6" x14ac:dyDescent="0.2">
      <c r="F673" s="19" t="str">
        <f>IF(E:E&lt;&gt;"",IF(ISNA(VLOOKUP(E:E,Taxaliste_Juni2020!A:B,2,FALSE)),"Taxon nicht gefunden",VLOOKUP(E:E,Taxaliste_Juni2020!A:B,2,FALSE)),"")</f>
        <v/>
      </c>
    </row>
    <row r="674" spans="6:6" x14ac:dyDescent="0.2">
      <c r="F674" s="19" t="str">
        <f>IF(E:E&lt;&gt;"",IF(ISNA(VLOOKUP(E:E,Taxaliste_Juni2020!A:B,2,FALSE)),"Taxon nicht gefunden",VLOOKUP(E:E,Taxaliste_Juni2020!A:B,2,FALSE)),"")</f>
        <v/>
      </c>
    </row>
    <row r="675" spans="6:6" x14ac:dyDescent="0.2">
      <c r="F675" s="19" t="str">
        <f>IF(E:E&lt;&gt;"",IF(ISNA(VLOOKUP(E:E,Taxaliste_Juni2020!A:B,2,FALSE)),"Taxon nicht gefunden",VLOOKUP(E:E,Taxaliste_Juni2020!A:B,2,FALSE)),"")</f>
        <v/>
      </c>
    </row>
    <row r="676" spans="6:6" x14ac:dyDescent="0.2">
      <c r="F676" s="19" t="str">
        <f>IF(E:E&lt;&gt;"",IF(ISNA(VLOOKUP(E:E,Taxaliste_Juni2020!A:B,2,FALSE)),"Taxon nicht gefunden",VLOOKUP(E:E,Taxaliste_Juni2020!A:B,2,FALSE)),"")</f>
        <v/>
      </c>
    </row>
    <row r="677" spans="6:6" x14ac:dyDescent="0.2">
      <c r="F677" s="19" t="str">
        <f>IF(E:E&lt;&gt;"",IF(ISNA(VLOOKUP(E:E,Taxaliste_Juni2020!A:B,2,FALSE)),"Taxon nicht gefunden",VLOOKUP(E:E,Taxaliste_Juni2020!A:B,2,FALSE)),"")</f>
        <v/>
      </c>
    </row>
    <row r="678" spans="6:6" x14ac:dyDescent="0.2">
      <c r="F678" s="19" t="str">
        <f>IF(E:E&lt;&gt;"",IF(ISNA(VLOOKUP(E:E,Taxaliste_Juni2020!A:B,2,FALSE)),"Taxon nicht gefunden",VLOOKUP(E:E,Taxaliste_Juni2020!A:B,2,FALSE)),"")</f>
        <v/>
      </c>
    </row>
    <row r="679" spans="6:6" x14ac:dyDescent="0.2">
      <c r="F679" s="19" t="str">
        <f>IF(E:E&lt;&gt;"",IF(ISNA(VLOOKUP(E:E,Taxaliste_Juni2020!A:B,2,FALSE)),"Taxon nicht gefunden",VLOOKUP(E:E,Taxaliste_Juni2020!A:B,2,FALSE)),"")</f>
        <v/>
      </c>
    </row>
    <row r="680" spans="6:6" x14ac:dyDescent="0.2">
      <c r="F680" s="19" t="str">
        <f>IF(E:E&lt;&gt;"",IF(ISNA(VLOOKUP(E:E,Taxaliste_Juni2020!A:B,2,FALSE)),"Taxon nicht gefunden",VLOOKUP(E:E,Taxaliste_Juni2020!A:B,2,FALSE)),"")</f>
        <v/>
      </c>
    </row>
    <row r="681" spans="6:6" x14ac:dyDescent="0.2">
      <c r="F681" s="19" t="str">
        <f>IF(E:E&lt;&gt;"",IF(ISNA(VLOOKUP(E:E,Taxaliste_Juni2020!A:B,2,FALSE)),"Taxon nicht gefunden",VLOOKUP(E:E,Taxaliste_Juni2020!A:B,2,FALSE)),"")</f>
        <v/>
      </c>
    </row>
    <row r="682" spans="6:6" x14ac:dyDescent="0.2">
      <c r="F682" s="19" t="str">
        <f>IF(E:E&lt;&gt;"",IF(ISNA(VLOOKUP(E:E,Taxaliste_Juni2020!A:B,2,FALSE)),"Taxon nicht gefunden",VLOOKUP(E:E,Taxaliste_Juni2020!A:B,2,FALSE)),"")</f>
        <v/>
      </c>
    </row>
    <row r="683" spans="6:6" x14ac:dyDescent="0.2">
      <c r="F683" s="19" t="str">
        <f>IF(E:E&lt;&gt;"",IF(ISNA(VLOOKUP(E:E,Taxaliste_Juni2020!A:B,2,FALSE)),"Taxon nicht gefunden",VLOOKUP(E:E,Taxaliste_Juni2020!A:B,2,FALSE)),"")</f>
        <v/>
      </c>
    </row>
    <row r="684" spans="6:6" x14ac:dyDescent="0.2">
      <c r="F684" s="19" t="str">
        <f>IF(E:E&lt;&gt;"",IF(ISNA(VLOOKUP(E:E,Taxaliste_Juni2020!A:B,2,FALSE)),"Taxon nicht gefunden",VLOOKUP(E:E,Taxaliste_Juni2020!A:B,2,FALSE)),"")</f>
        <v/>
      </c>
    </row>
    <row r="685" spans="6:6" x14ac:dyDescent="0.2">
      <c r="F685" s="19" t="str">
        <f>IF(E:E&lt;&gt;"",IF(ISNA(VLOOKUP(E:E,Taxaliste_Juni2020!A:B,2,FALSE)),"Taxon nicht gefunden",VLOOKUP(E:E,Taxaliste_Juni2020!A:B,2,FALSE)),"")</f>
        <v/>
      </c>
    </row>
    <row r="686" spans="6:6" x14ac:dyDescent="0.2">
      <c r="F686" s="19" t="str">
        <f>IF(E:E&lt;&gt;"",IF(ISNA(VLOOKUP(E:E,Taxaliste_Juni2020!A:B,2,FALSE)),"Taxon nicht gefunden",VLOOKUP(E:E,Taxaliste_Juni2020!A:B,2,FALSE)),"")</f>
        <v/>
      </c>
    </row>
    <row r="687" spans="6:6" x14ac:dyDescent="0.2">
      <c r="F687" s="19" t="str">
        <f>IF(E:E&lt;&gt;"",IF(ISNA(VLOOKUP(E:E,Taxaliste_Juni2020!A:B,2,FALSE)),"Taxon nicht gefunden",VLOOKUP(E:E,Taxaliste_Juni2020!A:B,2,FALSE)),"")</f>
        <v/>
      </c>
    </row>
    <row r="688" spans="6:6" x14ac:dyDescent="0.2">
      <c r="F688" s="19" t="str">
        <f>IF(E:E&lt;&gt;"",IF(ISNA(VLOOKUP(E:E,Taxaliste_Juni2020!A:B,2,FALSE)),"Taxon nicht gefunden",VLOOKUP(E:E,Taxaliste_Juni2020!A:B,2,FALSE)),"")</f>
        <v/>
      </c>
    </row>
    <row r="689" spans="6:6" x14ac:dyDescent="0.2">
      <c r="F689" s="19" t="str">
        <f>IF(E:E&lt;&gt;"",IF(ISNA(VLOOKUP(E:E,Taxaliste_Juni2020!A:B,2,FALSE)),"Taxon nicht gefunden",VLOOKUP(E:E,Taxaliste_Juni2020!A:B,2,FALSE)),"")</f>
        <v/>
      </c>
    </row>
    <row r="690" spans="6:6" x14ac:dyDescent="0.2">
      <c r="F690" s="19" t="str">
        <f>IF(E:E&lt;&gt;"",IF(ISNA(VLOOKUP(E:E,Taxaliste_Juni2020!A:B,2,FALSE)),"Taxon nicht gefunden",VLOOKUP(E:E,Taxaliste_Juni2020!A:B,2,FALSE)),"")</f>
        <v/>
      </c>
    </row>
    <row r="691" spans="6:6" x14ac:dyDescent="0.2">
      <c r="F691" s="19" t="str">
        <f>IF(E:E&lt;&gt;"",IF(ISNA(VLOOKUP(E:E,Taxaliste_Juni2020!A:B,2,FALSE)),"Taxon nicht gefunden",VLOOKUP(E:E,Taxaliste_Juni2020!A:B,2,FALSE)),"")</f>
        <v/>
      </c>
    </row>
    <row r="692" spans="6:6" x14ac:dyDescent="0.2">
      <c r="F692" s="19" t="str">
        <f>IF(E:E&lt;&gt;"",IF(ISNA(VLOOKUP(E:E,Taxaliste_Juni2020!A:B,2,FALSE)),"Taxon nicht gefunden",VLOOKUP(E:E,Taxaliste_Juni2020!A:B,2,FALSE)),"")</f>
        <v/>
      </c>
    </row>
    <row r="693" spans="6:6" x14ac:dyDescent="0.2">
      <c r="F693" s="19" t="str">
        <f>IF(E:E&lt;&gt;"",IF(ISNA(VLOOKUP(E:E,Taxaliste_Juni2020!A:B,2,FALSE)),"Taxon nicht gefunden",VLOOKUP(E:E,Taxaliste_Juni2020!A:B,2,FALSE)),"")</f>
        <v/>
      </c>
    </row>
    <row r="694" spans="6:6" x14ac:dyDescent="0.2">
      <c r="F694" s="19" t="str">
        <f>IF(E:E&lt;&gt;"",IF(ISNA(VLOOKUP(E:E,Taxaliste_Juni2020!A:B,2,FALSE)),"Taxon nicht gefunden",VLOOKUP(E:E,Taxaliste_Juni2020!A:B,2,FALSE)),"")</f>
        <v/>
      </c>
    </row>
    <row r="695" spans="6:6" x14ac:dyDescent="0.2">
      <c r="F695" s="19" t="str">
        <f>IF(E:E&lt;&gt;"",IF(ISNA(VLOOKUP(E:E,Taxaliste_Juni2020!A:B,2,FALSE)),"Taxon nicht gefunden",VLOOKUP(E:E,Taxaliste_Juni2020!A:B,2,FALSE)),"")</f>
        <v/>
      </c>
    </row>
    <row r="696" spans="6:6" x14ac:dyDescent="0.2">
      <c r="F696" s="19" t="str">
        <f>IF(E:E&lt;&gt;"",IF(ISNA(VLOOKUP(E:E,Taxaliste_Juni2020!A:B,2,FALSE)),"Taxon nicht gefunden",VLOOKUP(E:E,Taxaliste_Juni2020!A:B,2,FALSE)),"")</f>
        <v/>
      </c>
    </row>
    <row r="697" spans="6:6" x14ac:dyDescent="0.2">
      <c r="F697" s="19" t="str">
        <f>IF(E:E&lt;&gt;"",IF(ISNA(VLOOKUP(E:E,Taxaliste_Juni2020!A:B,2,FALSE)),"Taxon nicht gefunden",VLOOKUP(E:E,Taxaliste_Juni2020!A:B,2,FALSE)),"")</f>
        <v/>
      </c>
    </row>
    <row r="698" spans="6:6" x14ac:dyDescent="0.2">
      <c r="F698" s="19" t="str">
        <f>IF(E:E&lt;&gt;"",IF(ISNA(VLOOKUP(E:E,Taxaliste_Juni2020!A:B,2,FALSE)),"Taxon nicht gefunden",VLOOKUP(E:E,Taxaliste_Juni2020!A:B,2,FALSE)),"")</f>
        <v/>
      </c>
    </row>
    <row r="699" spans="6:6" x14ac:dyDescent="0.2">
      <c r="F699" s="19" t="str">
        <f>IF(E:E&lt;&gt;"",IF(ISNA(VLOOKUP(E:E,Taxaliste_Juni2020!A:B,2,FALSE)),"Taxon nicht gefunden",VLOOKUP(E:E,Taxaliste_Juni2020!A:B,2,FALSE)),"")</f>
        <v/>
      </c>
    </row>
    <row r="700" spans="6:6" x14ac:dyDescent="0.2">
      <c r="F700" s="19" t="str">
        <f>IF(E:E&lt;&gt;"",IF(ISNA(VLOOKUP(E:E,Taxaliste_Juni2020!A:B,2,FALSE)),"Taxon nicht gefunden",VLOOKUP(E:E,Taxaliste_Juni2020!A:B,2,FALSE)),"")</f>
        <v/>
      </c>
    </row>
    <row r="701" spans="6:6" x14ac:dyDescent="0.2">
      <c r="F701" s="19" t="str">
        <f>IF(E:E&lt;&gt;"",IF(ISNA(VLOOKUP(E:E,Taxaliste_Juni2020!A:B,2,FALSE)),"Taxon nicht gefunden",VLOOKUP(E:E,Taxaliste_Juni2020!A:B,2,FALSE)),"")</f>
        <v/>
      </c>
    </row>
    <row r="702" spans="6:6" x14ac:dyDescent="0.2">
      <c r="F702" s="19" t="str">
        <f>IF(E:E&lt;&gt;"",IF(ISNA(VLOOKUP(E:E,Taxaliste_Juni2020!A:B,2,FALSE)),"Taxon nicht gefunden",VLOOKUP(E:E,Taxaliste_Juni2020!A:B,2,FALSE)),"")</f>
        <v/>
      </c>
    </row>
    <row r="703" spans="6:6" x14ac:dyDescent="0.2">
      <c r="F703" s="19" t="str">
        <f>IF(E:E&lt;&gt;"",IF(ISNA(VLOOKUP(E:E,Taxaliste_Juni2020!A:B,2,FALSE)),"Taxon nicht gefunden",VLOOKUP(E:E,Taxaliste_Juni2020!A:B,2,FALSE)),"")</f>
        <v/>
      </c>
    </row>
    <row r="704" spans="6:6" x14ac:dyDescent="0.2">
      <c r="F704" s="19" t="str">
        <f>IF(E:E&lt;&gt;"",IF(ISNA(VLOOKUP(E:E,Taxaliste_Juni2020!A:B,2,FALSE)),"Taxon nicht gefunden",VLOOKUP(E:E,Taxaliste_Juni2020!A:B,2,FALSE)),"")</f>
        <v/>
      </c>
    </row>
    <row r="705" spans="6:6" x14ac:dyDescent="0.2">
      <c r="F705" s="19" t="str">
        <f>IF(E:E&lt;&gt;"",IF(ISNA(VLOOKUP(E:E,Taxaliste_Juni2020!A:B,2,FALSE)),"Taxon nicht gefunden",VLOOKUP(E:E,Taxaliste_Juni2020!A:B,2,FALSE)),"")</f>
        <v/>
      </c>
    </row>
    <row r="706" spans="6:6" x14ac:dyDescent="0.2">
      <c r="F706" s="19" t="str">
        <f>IF(E:E&lt;&gt;"",IF(ISNA(VLOOKUP(E:E,Taxaliste_Juni2020!A:B,2,FALSE)),"Taxon nicht gefunden",VLOOKUP(E:E,Taxaliste_Juni2020!A:B,2,FALSE)),"")</f>
        <v/>
      </c>
    </row>
    <row r="707" spans="6:6" x14ac:dyDescent="0.2">
      <c r="F707" s="19" t="str">
        <f>IF(E:E&lt;&gt;"",IF(ISNA(VLOOKUP(E:E,Taxaliste_Juni2020!A:B,2,FALSE)),"Taxon nicht gefunden",VLOOKUP(E:E,Taxaliste_Juni2020!A:B,2,FALSE)),"")</f>
        <v/>
      </c>
    </row>
    <row r="708" spans="6:6" x14ac:dyDescent="0.2">
      <c r="F708" s="19" t="str">
        <f>IF(E:E&lt;&gt;"",IF(ISNA(VLOOKUP(E:E,Taxaliste_Juni2020!A:B,2,FALSE)),"Taxon nicht gefunden",VLOOKUP(E:E,Taxaliste_Juni2020!A:B,2,FALSE)),"")</f>
        <v/>
      </c>
    </row>
    <row r="709" spans="6:6" x14ac:dyDescent="0.2">
      <c r="F709" s="19" t="str">
        <f>IF(E:E&lt;&gt;"",IF(ISNA(VLOOKUP(E:E,Taxaliste_Juni2020!A:B,2,FALSE)),"Taxon nicht gefunden",VLOOKUP(E:E,Taxaliste_Juni2020!A:B,2,FALSE)),"")</f>
        <v/>
      </c>
    </row>
    <row r="710" spans="6:6" x14ac:dyDescent="0.2">
      <c r="F710" s="19" t="str">
        <f>IF(E:E&lt;&gt;"",IF(ISNA(VLOOKUP(E:E,Taxaliste_Juni2020!A:B,2,FALSE)),"Taxon nicht gefunden",VLOOKUP(E:E,Taxaliste_Juni2020!A:B,2,FALSE)),"")</f>
        <v/>
      </c>
    </row>
    <row r="711" spans="6:6" x14ac:dyDescent="0.2">
      <c r="F711" s="19" t="str">
        <f>IF(E:E&lt;&gt;"",IF(ISNA(VLOOKUP(E:E,Taxaliste_Juni2020!A:B,2,FALSE)),"Taxon nicht gefunden",VLOOKUP(E:E,Taxaliste_Juni2020!A:B,2,FALSE)),"")</f>
        <v/>
      </c>
    </row>
    <row r="712" spans="6:6" x14ac:dyDescent="0.2">
      <c r="F712" s="19" t="str">
        <f>IF(E:E&lt;&gt;"",IF(ISNA(VLOOKUP(E:E,Taxaliste_Juni2020!A:B,2,FALSE)),"Taxon nicht gefunden",VLOOKUP(E:E,Taxaliste_Juni2020!A:B,2,FALSE)),"")</f>
        <v/>
      </c>
    </row>
    <row r="713" spans="6:6" x14ac:dyDescent="0.2">
      <c r="F713" s="19" t="str">
        <f>IF(E:E&lt;&gt;"",IF(ISNA(VLOOKUP(E:E,Taxaliste_Juni2020!A:B,2,FALSE)),"Taxon nicht gefunden",VLOOKUP(E:E,Taxaliste_Juni2020!A:B,2,FALSE)),"")</f>
        <v/>
      </c>
    </row>
    <row r="714" spans="6:6" x14ac:dyDescent="0.2">
      <c r="F714" s="19" t="str">
        <f>IF(E:E&lt;&gt;"",IF(ISNA(VLOOKUP(E:E,Taxaliste_Juni2020!A:B,2,FALSE)),"Taxon nicht gefunden",VLOOKUP(E:E,Taxaliste_Juni2020!A:B,2,FALSE)),"")</f>
        <v/>
      </c>
    </row>
    <row r="715" spans="6:6" x14ac:dyDescent="0.2">
      <c r="F715" s="19" t="str">
        <f>IF(E:E&lt;&gt;"",IF(ISNA(VLOOKUP(E:E,Taxaliste_Juni2020!A:B,2,FALSE)),"Taxon nicht gefunden",VLOOKUP(E:E,Taxaliste_Juni2020!A:B,2,FALSE)),"")</f>
        <v/>
      </c>
    </row>
    <row r="716" spans="6:6" x14ac:dyDescent="0.2">
      <c r="F716" s="19" t="str">
        <f>IF(E:E&lt;&gt;"",IF(ISNA(VLOOKUP(E:E,Taxaliste_Juni2020!A:B,2,FALSE)),"Taxon nicht gefunden",VLOOKUP(E:E,Taxaliste_Juni2020!A:B,2,FALSE)),"")</f>
        <v/>
      </c>
    </row>
    <row r="717" spans="6:6" x14ac:dyDescent="0.2">
      <c r="F717" s="19" t="str">
        <f>IF(E:E&lt;&gt;"",IF(ISNA(VLOOKUP(E:E,Taxaliste_Juni2020!A:B,2,FALSE)),"Taxon nicht gefunden",VLOOKUP(E:E,Taxaliste_Juni2020!A:B,2,FALSE)),"")</f>
        <v/>
      </c>
    </row>
    <row r="718" spans="6:6" x14ac:dyDescent="0.2">
      <c r="F718" s="19" t="str">
        <f>IF(E:E&lt;&gt;"",IF(ISNA(VLOOKUP(E:E,Taxaliste_Juni2020!A:B,2,FALSE)),"Taxon nicht gefunden",VLOOKUP(E:E,Taxaliste_Juni2020!A:B,2,FALSE)),"")</f>
        <v/>
      </c>
    </row>
    <row r="719" spans="6:6" x14ac:dyDescent="0.2">
      <c r="F719" s="19" t="str">
        <f>IF(E:E&lt;&gt;"",IF(ISNA(VLOOKUP(E:E,Taxaliste_Juni2020!A:B,2,FALSE)),"Taxon nicht gefunden",VLOOKUP(E:E,Taxaliste_Juni2020!A:B,2,FALSE)),"")</f>
        <v/>
      </c>
    </row>
    <row r="720" spans="6:6" x14ac:dyDescent="0.2">
      <c r="F720" s="19" t="str">
        <f>IF(E:E&lt;&gt;"",IF(ISNA(VLOOKUP(E:E,Taxaliste_Juni2020!A:B,2,FALSE)),"Taxon nicht gefunden",VLOOKUP(E:E,Taxaliste_Juni2020!A:B,2,FALSE)),"")</f>
        <v/>
      </c>
    </row>
    <row r="721" spans="6:6" x14ac:dyDescent="0.2">
      <c r="F721" s="19" t="str">
        <f>IF(E:E&lt;&gt;"",IF(ISNA(VLOOKUP(E:E,Taxaliste_Juni2020!A:B,2,FALSE)),"Taxon nicht gefunden",VLOOKUP(E:E,Taxaliste_Juni2020!A:B,2,FALSE)),"")</f>
        <v/>
      </c>
    </row>
    <row r="722" spans="6:6" x14ac:dyDescent="0.2">
      <c r="F722" s="19" t="str">
        <f>IF(E:E&lt;&gt;"",IF(ISNA(VLOOKUP(E:E,Taxaliste_Juni2020!A:B,2,FALSE)),"Taxon nicht gefunden",VLOOKUP(E:E,Taxaliste_Juni2020!A:B,2,FALSE)),"")</f>
        <v/>
      </c>
    </row>
    <row r="723" spans="6:6" x14ac:dyDescent="0.2">
      <c r="F723" s="19" t="str">
        <f>IF(E:E&lt;&gt;"",IF(ISNA(VLOOKUP(E:E,Taxaliste_Juni2020!A:B,2,FALSE)),"Taxon nicht gefunden",VLOOKUP(E:E,Taxaliste_Juni2020!A:B,2,FALSE)),"")</f>
        <v/>
      </c>
    </row>
    <row r="724" spans="6:6" x14ac:dyDescent="0.2">
      <c r="F724" s="19" t="str">
        <f>IF(E:E&lt;&gt;"",IF(ISNA(VLOOKUP(E:E,Taxaliste_Juni2020!A:B,2,FALSE)),"Taxon nicht gefunden",VLOOKUP(E:E,Taxaliste_Juni2020!A:B,2,FALSE)),"")</f>
        <v/>
      </c>
    </row>
    <row r="725" spans="6:6" x14ac:dyDescent="0.2">
      <c r="F725" s="19" t="str">
        <f>IF(E:E&lt;&gt;"",IF(ISNA(VLOOKUP(E:E,Taxaliste_Juni2020!A:B,2,FALSE)),"Taxon nicht gefunden",VLOOKUP(E:E,Taxaliste_Juni2020!A:B,2,FALSE)),"")</f>
        <v/>
      </c>
    </row>
    <row r="726" spans="6:6" x14ac:dyDescent="0.2">
      <c r="F726" s="19" t="str">
        <f>IF(E:E&lt;&gt;"",IF(ISNA(VLOOKUP(E:E,Taxaliste_Juni2020!A:B,2,FALSE)),"Taxon nicht gefunden",VLOOKUP(E:E,Taxaliste_Juni2020!A:B,2,FALSE)),"")</f>
        <v/>
      </c>
    </row>
    <row r="727" spans="6:6" x14ac:dyDescent="0.2">
      <c r="F727" s="19" t="str">
        <f>IF(E:E&lt;&gt;"",IF(ISNA(VLOOKUP(E:E,Taxaliste_Juni2020!A:B,2,FALSE)),"Taxon nicht gefunden",VLOOKUP(E:E,Taxaliste_Juni2020!A:B,2,FALSE)),"")</f>
        <v/>
      </c>
    </row>
    <row r="728" spans="6:6" x14ac:dyDescent="0.2">
      <c r="F728" s="19" t="str">
        <f>IF(E:E&lt;&gt;"",IF(ISNA(VLOOKUP(E:E,Taxaliste_Juni2020!A:B,2,FALSE)),"Taxon nicht gefunden",VLOOKUP(E:E,Taxaliste_Juni2020!A:B,2,FALSE)),"")</f>
        <v/>
      </c>
    </row>
    <row r="729" spans="6:6" x14ac:dyDescent="0.2">
      <c r="F729" s="19" t="str">
        <f>IF(E:E&lt;&gt;"",IF(ISNA(VLOOKUP(E:E,Taxaliste_Juni2020!A:B,2,FALSE)),"Taxon nicht gefunden",VLOOKUP(E:E,Taxaliste_Juni2020!A:B,2,FALSE)),"")</f>
        <v/>
      </c>
    </row>
    <row r="730" spans="6:6" x14ac:dyDescent="0.2">
      <c r="F730" s="19" t="str">
        <f>IF(E:E&lt;&gt;"",IF(ISNA(VLOOKUP(E:E,Taxaliste_Juni2020!A:B,2,FALSE)),"Taxon nicht gefunden",VLOOKUP(E:E,Taxaliste_Juni2020!A:B,2,FALSE)),"")</f>
        <v/>
      </c>
    </row>
    <row r="731" spans="6:6" x14ac:dyDescent="0.2">
      <c r="F731" s="19" t="str">
        <f>IF(E:E&lt;&gt;"",IF(ISNA(VLOOKUP(E:E,Taxaliste_Juni2020!A:B,2,FALSE)),"Taxon nicht gefunden",VLOOKUP(E:E,Taxaliste_Juni2020!A:B,2,FALSE)),"")</f>
        <v/>
      </c>
    </row>
    <row r="732" spans="6:6" x14ac:dyDescent="0.2">
      <c r="F732" s="19" t="str">
        <f>IF(E:E&lt;&gt;"",IF(ISNA(VLOOKUP(E:E,Taxaliste_Juni2020!A:B,2,FALSE)),"Taxon nicht gefunden",VLOOKUP(E:E,Taxaliste_Juni2020!A:B,2,FALSE)),"")</f>
        <v/>
      </c>
    </row>
    <row r="733" spans="6:6" x14ac:dyDescent="0.2">
      <c r="F733" s="19" t="str">
        <f>IF(E:E&lt;&gt;"",IF(ISNA(VLOOKUP(E:E,Taxaliste_Juni2020!A:B,2,FALSE)),"Taxon nicht gefunden",VLOOKUP(E:E,Taxaliste_Juni2020!A:B,2,FALSE)),"")</f>
        <v/>
      </c>
    </row>
    <row r="734" spans="6:6" x14ac:dyDescent="0.2">
      <c r="F734" s="19" t="str">
        <f>IF(E:E&lt;&gt;"",IF(ISNA(VLOOKUP(E:E,Taxaliste_Juni2020!A:B,2,FALSE)),"Taxon nicht gefunden",VLOOKUP(E:E,Taxaliste_Juni2020!A:B,2,FALSE)),"")</f>
        <v/>
      </c>
    </row>
    <row r="735" spans="6:6" x14ac:dyDescent="0.2">
      <c r="F735" s="19" t="str">
        <f>IF(E:E&lt;&gt;"",IF(ISNA(VLOOKUP(E:E,Taxaliste_Juni2020!A:B,2,FALSE)),"Taxon nicht gefunden",VLOOKUP(E:E,Taxaliste_Juni2020!A:B,2,FALSE)),"")</f>
        <v/>
      </c>
    </row>
    <row r="736" spans="6:6" x14ac:dyDescent="0.2">
      <c r="F736" s="19" t="str">
        <f>IF(E:E&lt;&gt;"",IF(ISNA(VLOOKUP(E:E,Taxaliste_Juni2020!A:B,2,FALSE)),"Taxon nicht gefunden",VLOOKUP(E:E,Taxaliste_Juni2020!A:B,2,FALSE)),"")</f>
        <v/>
      </c>
    </row>
    <row r="737" spans="6:6" x14ac:dyDescent="0.2">
      <c r="F737" s="19" t="str">
        <f>IF(E:E&lt;&gt;"",IF(ISNA(VLOOKUP(E:E,Taxaliste_Juni2020!A:B,2,FALSE)),"Taxon nicht gefunden",VLOOKUP(E:E,Taxaliste_Juni2020!A:B,2,FALSE)),"")</f>
        <v/>
      </c>
    </row>
    <row r="738" spans="6:6" x14ac:dyDescent="0.2">
      <c r="F738" s="19" t="str">
        <f>IF(E:E&lt;&gt;"",IF(ISNA(VLOOKUP(E:E,Taxaliste_Juni2020!A:B,2,FALSE)),"Taxon nicht gefunden",VLOOKUP(E:E,Taxaliste_Juni2020!A:B,2,FALSE)),"")</f>
        <v/>
      </c>
    </row>
    <row r="739" spans="6:6" x14ac:dyDescent="0.2">
      <c r="F739" s="19" t="str">
        <f>IF(E:E&lt;&gt;"",IF(ISNA(VLOOKUP(E:E,Taxaliste_Juni2020!A:B,2,FALSE)),"Taxon nicht gefunden",VLOOKUP(E:E,Taxaliste_Juni2020!A:B,2,FALSE)),"")</f>
        <v/>
      </c>
    </row>
    <row r="740" spans="6:6" x14ac:dyDescent="0.2">
      <c r="F740" s="19" t="str">
        <f>IF(E:E&lt;&gt;"",IF(ISNA(VLOOKUP(E:E,Taxaliste_Juni2020!A:B,2,FALSE)),"Taxon nicht gefunden",VLOOKUP(E:E,Taxaliste_Juni2020!A:B,2,FALSE)),"")</f>
        <v/>
      </c>
    </row>
    <row r="741" spans="6:6" x14ac:dyDescent="0.2">
      <c r="F741" s="19" t="str">
        <f>IF(E:E&lt;&gt;"",IF(ISNA(VLOOKUP(E:E,Taxaliste_Juni2020!A:B,2,FALSE)),"Taxon nicht gefunden",VLOOKUP(E:E,Taxaliste_Juni2020!A:B,2,FALSE)),"")</f>
        <v/>
      </c>
    </row>
    <row r="742" spans="6:6" x14ac:dyDescent="0.2">
      <c r="F742" s="19" t="str">
        <f>IF(E:E&lt;&gt;"",IF(ISNA(VLOOKUP(E:E,Taxaliste_Juni2020!A:B,2,FALSE)),"Taxon nicht gefunden",VLOOKUP(E:E,Taxaliste_Juni2020!A:B,2,FALSE)),"")</f>
        <v/>
      </c>
    </row>
    <row r="743" spans="6:6" x14ac:dyDescent="0.2">
      <c r="F743" s="19" t="str">
        <f>IF(E:E&lt;&gt;"",IF(ISNA(VLOOKUP(E:E,Taxaliste_Juni2020!A:B,2,FALSE)),"Taxon nicht gefunden",VLOOKUP(E:E,Taxaliste_Juni2020!A:B,2,FALSE)),"")</f>
        <v/>
      </c>
    </row>
    <row r="744" spans="6:6" x14ac:dyDescent="0.2">
      <c r="F744" s="19" t="str">
        <f>IF(E:E&lt;&gt;"",IF(ISNA(VLOOKUP(E:E,Taxaliste_Juni2020!A:B,2,FALSE)),"Taxon nicht gefunden",VLOOKUP(E:E,Taxaliste_Juni2020!A:B,2,FALSE)),"")</f>
        <v/>
      </c>
    </row>
    <row r="745" spans="6:6" x14ac:dyDescent="0.2">
      <c r="F745" s="19" t="str">
        <f>IF(E:E&lt;&gt;"",IF(ISNA(VLOOKUP(E:E,Taxaliste_Juni2020!A:B,2,FALSE)),"Taxon nicht gefunden",VLOOKUP(E:E,Taxaliste_Juni2020!A:B,2,FALSE)),"")</f>
        <v/>
      </c>
    </row>
    <row r="746" spans="6:6" x14ac:dyDescent="0.2">
      <c r="F746" s="19" t="str">
        <f>IF(E:E&lt;&gt;"",IF(ISNA(VLOOKUP(E:E,Taxaliste_Juni2020!A:B,2,FALSE)),"Taxon nicht gefunden",VLOOKUP(E:E,Taxaliste_Juni2020!A:B,2,FALSE)),"")</f>
        <v/>
      </c>
    </row>
    <row r="747" spans="6:6" x14ac:dyDescent="0.2">
      <c r="F747" s="19" t="str">
        <f>IF(E:E&lt;&gt;"",IF(ISNA(VLOOKUP(E:E,Taxaliste_Juni2020!A:B,2,FALSE)),"Taxon nicht gefunden",VLOOKUP(E:E,Taxaliste_Juni2020!A:B,2,FALSE)),"")</f>
        <v/>
      </c>
    </row>
    <row r="748" spans="6:6" x14ac:dyDescent="0.2">
      <c r="F748" s="19" t="str">
        <f>IF(E:E&lt;&gt;"",IF(ISNA(VLOOKUP(E:E,Taxaliste_Juni2020!A:B,2,FALSE)),"Taxon nicht gefunden",VLOOKUP(E:E,Taxaliste_Juni2020!A:B,2,FALSE)),"")</f>
        <v/>
      </c>
    </row>
    <row r="749" spans="6:6" x14ac:dyDescent="0.2">
      <c r="F749" s="19" t="str">
        <f>IF(E:E&lt;&gt;"",IF(ISNA(VLOOKUP(E:E,Taxaliste_Juni2020!A:B,2,FALSE)),"Taxon nicht gefunden",VLOOKUP(E:E,Taxaliste_Juni2020!A:B,2,FALSE)),"")</f>
        <v/>
      </c>
    </row>
    <row r="750" spans="6:6" x14ac:dyDescent="0.2">
      <c r="F750" s="19" t="str">
        <f>IF(E:E&lt;&gt;"",IF(ISNA(VLOOKUP(E:E,Taxaliste_Juni2020!A:B,2,FALSE)),"Taxon nicht gefunden",VLOOKUP(E:E,Taxaliste_Juni2020!A:B,2,FALSE)),"")</f>
        <v/>
      </c>
    </row>
    <row r="751" spans="6:6" x14ac:dyDescent="0.2">
      <c r="F751" s="19" t="str">
        <f>IF(E:E&lt;&gt;"",IF(ISNA(VLOOKUP(E:E,Taxaliste_Juni2020!A:B,2,FALSE)),"Taxon nicht gefunden",VLOOKUP(E:E,Taxaliste_Juni2020!A:B,2,FALSE)),"")</f>
        <v/>
      </c>
    </row>
    <row r="752" spans="6:6" x14ac:dyDescent="0.2">
      <c r="F752" s="19" t="str">
        <f>IF(E:E&lt;&gt;"",IF(ISNA(VLOOKUP(E:E,Taxaliste_Juni2020!A:B,2,FALSE)),"Taxon nicht gefunden",VLOOKUP(E:E,Taxaliste_Juni2020!A:B,2,FALSE)),"")</f>
        <v/>
      </c>
    </row>
    <row r="753" spans="6:6" x14ac:dyDescent="0.2">
      <c r="F753" s="19" t="str">
        <f>IF(E:E&lt;&gt;"",IF(ISNA(VLOOKUP(E:E,Taxaliste_Juni2020!A:B,2,FALSE)),"Taxon nicht gefunden",VLOOKUP(E:E,Taxaliste_Juni2020!A:B,2,FALSE)),"")</f>
        <v/>
      </c>
    </row>
    <row r="754" spans="6:6" x14ac:dyDescent="0.2">
      <c r="F754" s="19" t="str">
        <f>IF(E:E&lt;&gt;"",IF(ISNA(VLOOKUP(E:E,Taxaliste_Juni2020!A:B,2,FALSE)),"Taxon nicht gefunden",VLOOKUP(E:E,Taxaliste_Juni2020!A:B,2,FALSE)),"")</f>
        <v/>
      </c>
    </row>
    <row r="755" spans="6:6" x14ac:dyDescent="0.2">
      <c r="F755" s="19" t="str">
        <f>IF(E:E&lt;&gt;"",IF(ISNA(VLOOKUP(E:E,Taxaliste_Juni2020!A:B,2,FALSE)),"Taxon nicht gefunden",VLOOKUP(E:E,Taxaliste_Juni2020!A:B,2,FALSE)),"")</f>
        <v/>
      </c>
    </row>
    <row r="756" spans="6:6" x14ac:dyDescent="0.2">
      <c r="F756" s="19" t="str">
        <f>IF(E:E&lt;&gt;"",IF(ISNA(VLOOKUP(E:E,Taxaliste_Juni2020!A:B,2,FALSE)),"Taxon nicht gefunden",VLOOKUP(E:E,Taxaliste_Juni2020!A:B,2,FALSE)),"")</f>
        <v/>
      </c>
    </row>
    <row r="757" spans="6:6" x14ac:dyDescent="0.2">
      <c r="F757" s="19" t="str">
        <f>IF(E:E&lt;&gt;"",IF(ISNA(VLOOKUP(E:E,Taxaliste_Juni2020!A:B,2,FALSE)),"Taxon nicht gefunden",VLOOKUP(E:E,Taxaliste_Juni2020!A:B,2,FALSE)),"")</f>
        <v/>
      </c>
    </row>
    <row r="758" spans="6:6" x14ac:dyDescent="0.2">
      <c r="F758" s="19" t="str">
        <f>IF(E:E&lt;&gt;"",IF(ISNA(VLOOKUP(E:E,Taxaliste_Juni2020!A:B,2,FALSE)),"Taxon nicht gefunden",VLOOKUP(E:E,Taxaliste_Juni2020!A:B,2,FALSE)),"")</f>
        <v/>
      </c>
    </row>
    <row r="759" spans="6:6" x14ac:dyDescent="0.2">
      <c r="F759" s="19" t="str">
        <f>IF(E:E&lt;&gt;"",IF(ISNA(VLOOKUP(E:E,Taxaliste_Juni2020!A:B,2,FALSE)),"Taxon nicht gefunden",VLOOKUP(E:E,Taxaliste_Juni2020!A:B,2,FALSE)),"")</f>
        <v/>
      </c>
    </row>
    <row r="760" spans="6:6" x14ac:dyDescent="0.2">
      <c r="F760" s="19" t="str">
        <f>IF(E:E&lt;&gt;"",IF(ISNA(VLOOKUP(E:E,Taxaliste_Juni2020!A:B,2,FALSE)),"Taxon nicht gefunden",VLOOKUP(E:E,Taxaliste_Juni2020!A:B,2,FALSE)),"")</f>
        <v/>
      </c>
    </row>
    <row r="761" spans="6:6" x14ac:dyDescent="0.2">
      <c r="F761" s="19" t="str">
        <f>IF(E:E&lt;&gt;"",IF(ISNA(VLOOKUP(E:E,Taxaliste_Juni2020!A:B,2,FALSE)),"Taxon nicht gefunden",VLOOKUP(E:E,Taxaliste_Juni2020!A:B,2,FALSE)),"")</f>
        <v/>
      </c>
    </row>
    <row r="762" spans="6:6" x14ac:dyDescent="0.2">
      <c r="F762" s="19" t="str">
        <f>IF(E:E&lt;&gt;"",IF(ISNA(VLOOKUP(E:E,Taxaliste_Juni2020!A:B,2,FALSE)),"Taxon nicht gefunden",VLOOKUP(E:E,Taxaliste_Juni2020!A:B,2,FALSE)),"")</f>
        <v/>
      </c>
    </row>
    <row r="763" spans="6:6" x14ac:dyDescent="0.2">
      <c r="F763" s="19" t="str">
        <f>IF(E:E&lt;&gt;"",IF(ISNA(VLOOKUP(E:E,Taxaliste_Juni2020!A:B,2,FALSE)),"Taxon nicht gefunden",VLOOKUP(E:E,Taxaliste_Juni2020!A:B,2,FALSE)),"")</f>
        <v/>
      </c>
    </row>
    <row r="764" spans="6:6" x14ac:dyDescent="0.2">
      <c r="F764" s="19" t="str">
        <f>IF(E:E&lt;&gt;"",IF(ISNA(VLOOKUP(E:E,Taxaliste_Juni2020!A:B,2,FALSE)),"Taxon nicht gefunden",VLOOKUP(E:E,Taxaliste_Juni2020!A:B,2,FALSE)),"")</f>
        <v/>
      </c>
    </row>
    <row r="765" spans="6:6" x14ac:dyDescent="0.2">
      <c r="F765" s="19" t="str">
        <f>IF(E:E&lt;&gt;"",IF(ISNA(VLOOKUP(E:E,Taxaliste_Juni2020!A:B,2,FALSE)),"Taxon nicht gefunden",VLOOKUP(E:E,Taxaliste_Juni2020!A:B,2,FALSE)),"")</f>
        <v/>
      </c>
    </row>
    <row r="766" spans="6:6" x14ac:dyDescent="0.2">
      <c r="F766" s="19" t="str">
        <f>IF(E:E&lt;&gt;"",IF(ISNA(VLOOKUP(E:E,Taxaliste_Juni2020!A:B,2,FALSE)),"Taxon nicht gefunden",VLOOKUP(E:E,Taxaliste_Juni2020!A:B,2,FALSE)),"")</f>
        <v/>
      </c>
    </row>
    <row r="767" spans="6:6" x14ac:dyDescent="0.2">
      <c r="F767" s="19" t="str">
        <f>IF(E:E&lt;&gt;"",IF(ISNA(VLOOKUP(E:E,Taxaliste_Juni2020!A:B,2,FALSE)),"Taxon nicht gefunden",VLOOKUP(E:E,Taxaliste_Juni2020!A:B,2,FALSE)),"")</f>
        <v/>
      </c>
    </row>
    <row r="768" spans="6:6" x14ac:dyDescent="0.2">
      <c r="F768" s="19" t="str">
        <f>IF(E:E&lt;&gt;"",IF(ISNA(VLOOKUP(E:E,Taxaliste_Juni2020!A:B,2,FALSE)),"Taxon nicht gefunden",VLOOKUP(E:E,Taxaliste_Juni2020!A:B,2,FALSE)),"")</f>
        <v/>
      </c>
    </row>
    <row r="769" spans="6:6" x14ac:dyDescent="0.2">
      <c r="F769" s="19" t="str">
        <f>IF(E:E&lt;&gt;"",IF(ISNA(VLOOKUP(E:E,Taxaliste_Juni2020!A:B,2,FALSE)),"Taxon nicht gefunden",VLOOKUP(E:E,Taxaliste_Juni2020!A:B,2,FALSE)),"")</f>
        <v/>
      </c>
    </row>
    <row r="770" spans="6:6" x14ac:dyDescent="0.2">
      <c r="F770" s="19" t="str">
        <f>IF(E:E&lt;&gt;"",IF(ISNA(VLOOKUP(E:E,Taxaliste_Juni2020!A:B,2,FALSE)),"Taxon nicht gefunden",VLOOKUP(E:E,Taxaliste_Juni2020!A:B,2,FALSE)),"")</f>
        <v/>
      </c>
    </row>
    <row r="771" spans="6:6" x14ac:dyDescent="0.2">
      <c r="F771" s="19" t="str">
        <f>IF(E:E&lt;&gt;"",IF(ISNA(VLOOKUP(E:E,Taxaliste_Juni2020!A:B,2,FALSE)),"Taxon nicht gefunden",VLOOKUP(E:E,Taxaliste_Juni2020!A:B,2,FALSE)),"")</f>
        <v/>
      </c>
    </row>
    <row r="772" spans="6:6" x14ac:dyDescent="0.2">
      <c r="F772" s="19" t="str">
        <f>IF(E:E&lt;&gt;"",IF(ISNA(VLOOKUP(E:E,Taxaliste_Juni2020!A:B,2,FALSE)),"Taxon nicht gefunden",VLOOKUP(E:E,Taxaliste_Juni2020!A:B,2,FALSE)),"")</f>
        <v/>
      </c>
    </row>
    <row r="773" spans="6:6" x14ac:dyDescent="0.2">
      <c r="F773" s="19" t="str">
        <f>IF(E:E&lt;&gt;"",IF(ISNA(VLOOKUP(E:E,Taxaliste_Juni2020!A:B,2,FALSE)),"Taxon nicht gefunden",VLOOKUP(E:E,Taxaliste_Juni2020!A:B,2,FALSE)),"")</f>
        <v/>
      </c>
    </row>
    <row r="774" spans="6:6" x14ac:dyDescent="0.2">
      <c r="F774" s="19" t="str">
        <f>IF(E:E&lt;&gt;"",IF(ISNA(VLOOKUP(E:E,Taxaliste_Juni2020!A:B,2,FALSE)),"Taxon nicht gefunden",VLOOKUP(E:E,Taxaliste_Juni2020!A:B,2,FALSE)),"")</f>
        <v/>
      </c>
    </row>
    <row r="775" spans="6:6" x14ac:dyDescent="0.2">
      <c r="F775" s="19" t="str">
        <f>IF(E:E&lt;&gt;"",IF(ISNA(VLOOKUP(E:E,Taxaliste_Juni2020!A:B,2,FALSE)),"Taxon nicht gefunden",VLOOKUP(E:E,Taxaliste_Juni2020!A:B,2,FALSE)),"")</f>
        <v/>
      </c>
    </row>
    <row r="776" spans="6:6" x14ac:dyDescent="0.2">
      <c r="F776" s="19" t="str">
        <f>IF(E:E&lt;&gt;"",IF(ISNA(VLOOKUP(E:E,Taxaliste_Juni2020!A:B,2,FALSE)),"Taxon nicht gefunden",VLOOKUP(E:E,Taxaliste_Juni2020!A:B,2,FALSE)),"")</f>
        <v/>
      </c>
    </row>
    <row r="777" spans="6:6" x14ac:dyDescent="0.2">
      <c r="F777" s="19" t="str">
        <f>IF(E:E&lt;&gt;"",IF(ISNA(VLOOKUP(E:E,Taxaliste_Juni2020!A:B,2,FALSE)),"Taxon nicht gefunden",VLOOKUP(E:E,Taxaliste_Juni2020!A:B,2,FALSE)),"")</f>
        <v/>
      </c>
    </row>
    <row r="778" spans="6:6" x14ac:dyDescent="0.2">
      <c r="F778" s="19" t="str">
        <f>IF(E:E&lt;&gt;"",IF(ISNA(VLOOKUP(E:E,Taxaliste_Juni2020!A:B,2,FALSE)),"Taxon nicht gefunden",VLOOKUP(E:E,Taxaliste_Juni2020!A:B,2,FALSE)),"")</f>
        <v/>
      </c>
    </row>
    <row r="779" spans="6:6" x14ac:dyDescent="0.2">
      <c r="F779" s="19" t="str">
        <f>IF(E:E&lt;&gt;"",IF(ISNA(VLOOKUP(E:E,Taxaliste_Juni2020!A:B,2,FALSE)),"Taxon nicht gefunden",VLOOKUP(E:E,Taxaliste_Juni2020!A:B,2,FALSE)),"")</f>
        <v/>
      </c>
    </row>
    <row r="780" spans="6:6" x14ac:dyDescent="0.2">
      <c r="F780" s="19" t="str">
        <f>IF(E:E&lt;&gt;"",IF(ISNA(VLOOKUP(E:E,Taxaliste_Juni2020!A:B,2,FALSE)),"Taxon nicht gefunden",VLOOKUP(E:E,Taxaliste_Juni2020!A:B,2,FALSE)),"")</f>
        <v/>
      </c>
    </row>
    <row r="781" spans="6:6" x14ac:dyDescent="0.2">
      <c r="F781" s="19" t="str">
        <f>IF(E:E&lt;&gt;"",IF(ISNA(VLOOKUP(E:E,Taxaliste_Juni2020!A:B,2,FALSE)),"Taxon nicht gefunden",VLOOKUP(E:E,Taxaliste_Juni2020!A:B,2,FALSE)),"")</f>
        <v/>
      </c>
    </row>
    <row r="782" spans="6:6" x14ac:dyDescent="0.2">
      <c r="F782" s="19" t="str">
        <f>IF(E:E&lt;&gt;"",IF(ISNA(VLOOKUP(E:E,Taxaliste_Juni2020!A:B,2,FALSE)),"Taxon nicht gefunden",VLOOKUP(E:E,Taxaliste_Juni2020!A:B,2,FALSE)),"")</f>
        <v/>
      </c>
    </row>
    <row r="783" spans="6:6" x14ac:dyDescent="0.2">
      <c r="F783" s="19" t="str">
        <f>IF(E:E&lt;&gt;"",IF(ISNA(VLOOKUP(E:E,Taxaliste_Juni2020!A:B,2,FALSE)),"Taxon nicht gefunden",VLOOKUP(E:E,Taxaliste_Juni2020!A:B,2,FALSE)),"")</f>
        <v/>
      </c>
    </row>
    <row r="784" spans="6:6" x14ac:dyDescent="0.2">
      <c r="F784" s="19" t="str">
        <f>IF(E:E&lt;&gt;"",IF(ISNA(VLOOKUP(E:E,Taxaliste_Juni2020!A:B,2,FALSE)),"Taxon nicht gefunden",VLOOKUP(E:E,Taxaliste_Juni2020!A:B,2,FALSE)),"")</f>
        <v/>
      </c>
    </row>
    <row r="785" spans="6:6" x14ac:dyDescent="0.2">
      <c r="F785" s="19" t="str">
        <f>IF(E:E&lt;&gt;"",IF(ISNA(VLOOKUP(E:E,Taxaliste_Juni2020!A:B,2,FALSE)),"Taxon nicht gefunden",VLOOKUP(E:E,Taxaliste_Juni2020!A:B,2,FALSE)),"")</f>
        <v/>
      </c>
    </row>
    <row r="786" spans="6:6" x14ac:dyDescent="0.2">
      <c r="F786" s="19" t="str">
        <f>IF(E:E&lt;&gt;"",IF(ISNA(VLOOKUP(E:E,Taxaliste_Juni2020!A:B,2,FALSE)),"Taxon nicht gefunden",VLOOKUP(E:E,Taxaliste_Juni2020!A:B,2,FALSE)),"")</f>
        <v/>
      </c>
    </row>
    <row r="787" spans="6:6" x14ac:dyDescent="0.2">
      <c r="F787" s="19" t="str">
        <f>IF(E:E&lt;&gt;"",IF(ISNA(VLOOKUP(E:E,Taxaliste_Juni2020!A:B,2,FALSE)),"Taxon nicht gefunden",VLOOKUP(E:E,Taxaliste_Juni2020!A:B,2,FALSE)),"")</f>
        <v/>
      </c>
    </row>
    <row r="788" spans="6:6" x14ac:dyDescent="0.2">
      <c r="F788" s="19" t="str">
        <f>IF(E:E&lt;&gt;"",IF(ISNA(VLOOKUP(E:E,Taxaliste_Juni2020!A:B,2,FALSE)),"Taxon nicht gefunden",VLOOKUP(E:E,Taxaliste_Juni2020!A:B,2,FALSE)),"")</f>
        <v/>
      </c>
    </row>
    <row r="789" spans="6:6" x14ac:dyDescent="0.2">
      <c r="F789" s="19" t="str">
        <f>IF(E:E&lt;&gt;"",IF(ISNA(VLOOKUP(E:E,Taxaliste_Juni2020!A:B,2,FALSE)),"Taxon nicht gefunden",VLOOKUP(E:E,Taxaliste_Juni2020!A:B,2,FALSE)),"")</f>
        <v/>
      </c>
    </row>
    <row r="790" spans="6:6" x14ac:dyDescent="0.2">
      <c r="F790" s="19" t="str">
        <f>IF(E:E&lt;&gt;"",IF(ISNA(VLOOKUP(E:E,Taxaliste_Juni2020!A:B,2,FALSE)),"Taxon nicht gefunden",VLOOKUP(E:E,Taxaliste_Juni2020!A:B,2,FALSE)),"")</f>
        <v/>
      </c>
    </row>
    <row r="791" spans="6:6" x14ac:dyDescent="0.2">
      <c r="F791" s="19" t="str">
        <f>IF(E:E&lt;&gt;"",IF(ISNA(VLOOKUP(E:E,Taxaliste_Juni2020!A:B,2,FALSE)),"Taxon nicht gefunden",VLOOKUP(E:E,Taxaliste_Juni2020!A:B,2,FALSE)),"")</f>
        <v/>
      </c>
    </row>
    <row r="792" spans="6:6" x14ac:dyDescent="0.2">
      <c r="F792" s="19" t="str">
        <f>IF(E:E&lt;&gt;"",IF(ISNA(VLOOKUP(E:E,Taxaliste_Juni2020!A:B,2,FALSE)),"Taxon nicht gefunden",VLOOKUP(E:E,Taxaliste_Juni2020!A:B,2,FALSE)),"")</f>
        <v/>
      </c>
    </row>
    <row r="793" spans="6:6" x14ac:dyDescent="0.2">
      <c r="F793" s="19" t="str">
        <f>IF(E:E&lt;&gt;"",IF(ISNA(VLOOKUP(E:E,Taxaliste_Juni2020!A:B,2,FALSE)),"Taxon nicht gefunden",VLOOKUP(E:E,Taxaliste_Juni2020!A:B,2,FALSE)),"")</f>
        <v/>
      </c>
    </row>
    <row r="794" spans="6:6" x14ac:dyDescent="0.2">
      <c r="F794" s="19" t="str">
        <f>IF(E:E&lt;&gt;"",IF(ISNA(VLOOKUP(E:E,Taxaliste_Juni2020!A:B,2,FALSE)),"Taxon nicht gefunden",VLOOKUP(E:E,Taxaliste_Juni2020!A:B,2,FALSE)),"")</f>
        <v/>
      </c>
    </row>
    <row r="795" spans="6:6" x14ac:dyDescent="0.2">
      <c r="F795" s="19" t="str">
        <f>IF(E:E&lt;&gt;"",IF(ISNA(VLOOKUP(E:E,Taxaliste_Juni2020!A:B,2,FALSE)),"Taxon nicht gefunden",VLOOKUP(E:E,Taxaliste_Juni2020!A:B,2,FALSE)),"")</f>
        <v/>
      </c>
    </row>
    <row r="796" spans="6:6" x14ac:dyDescent="0.2">
      <c r="F796" s="19" t="str">
        <f>IF(E:E&lt;&gt;"",IF(ISNA(VLOOKUP(E:E,Taxaliste_Juni2020!A:B,2,FALSE)),"Taxon nicht gefunden",VLOOKUP(E:E,Taxaliste_Juni2020!A:B,2,FALSE)),"")</f>
        <v/>
      </c>
    </row>
    <row r="797" spans="6:6" x14ac:dyDescent="0.2">
      <c r="F797" s="19" t="str">
        <f>IF(E:E&lt;&gt;"",IF(ISNA(VLOOKUP(E:E,Taxaliste_Juni2020!A:B,2,FALSE)),"Taxon nicht gefunden",VLOOKUP(E:E,Taxaliste_Juni2020!A:B,2,FALSE)),"")</f>
        <v/>
      </c>
    </row>
    <row r="798" spans="6:6" x14ac:dyDescent="0.2">
      <c r="F798" s="19" t="str">
        <f>IF(E:E&lt;&gt;"",IF(ISNA(VLOOKUP(E:E,Taxaliste_Juni2020!A:B,2,FALSE)),"Taxon nicht gefunden",VLOOKUP(E:E,Taxaliste_Juni2020!A:B,2,FALSE)),"")</f>
        <v/>
      </c>
    </row>
    <row r="799" spans="6:6" x14ac:dyDescent="0.2">
      <c r="F799" s="19" t="str">
        <f>IF(E:E&lt;&gt;"",IF(ISNA(VLOOKUP(E:E,Taxaliste_Juni2020!A:B,2,FALSE)),"Taxon nicht gefunden",VLOOKUP(E:E,Taxaliste_Juni2020!A:B,2,FALSE)),"")</f>
        <v/>
      </c>
    </row>
    <row r="800" spans="6:6" x14ac:dyDescent="0.2">
      <c r="F800" s="19" t="str">
        <f>IF(E:E&lt;&gt;"",IF(ISNA(VLOOKUP(E:E,Taxaliste_Juni2020!A:B,2,FALSE)),"Taxon nicht gefunden",VLOOKUP(E:E,Taxaliste_Juni2020!A:B,2,FALSE)),"")</f>
        <v/>
      </c>
    </row>
    <row r="801" spans="6:6" x14ac:dyDescent="0.2">
      <c r="F801" s="19" t="str">
        <f>IF(E:E&lt;&gt;"",IF(ISNA(VLOOKUP(E:E,Taxaliste_Juni2020!A:B,2,FALSE)),"Taxon nicht gefunden",VLOOKUP(E:E,Taxaliste_Juni2020!A:B,2,FALSE)),"")</f>
        <v/>
      </c>
    </row>
    <row r="802" spans="6:6" x14ac:dyDescent="0.2">
      <c r="F802" s="19" t="str">
        <f>IF(E:E&lt;&gt;"",IF(ISNA(VLOOKUP(E:E,Taxaliste_Juni2020!A:B,2,FALSE)),"Taxon nicht gefunden",VLOOKUP(E:E,Taxaliste_Juni2020!A:B,2,FALSE)),"")</f>
        <v/>
      </c>
    </row>
    <row r="803" spans="6:6" x14ac:dyDescent="0.2">
      <c r="F803" s="19" t="str">
        <f>IF(E:E&lt;&gt;"",IF(ISNA(VLOOKUP(E:E,Taxaliste_Juni2020!A:B,2,FALSE)),"Taxon nicht gefunden",VLOOKUP(E:E,Taxaliste_Juni2020!A:B,2,FALSE)),"")</f>
        <v/>
      </c>
    </row>
    <row r="804" spans="6:6" x14ac:dyDescent="0.2">
      <c r="F804" s="19" t="str">
        <f>IF(E:E&lt;&gt;"",IF(ISNA(VLOOKUP(E:E,Taxaliste_Juni2020!A:B,2,FALSE)),"Taxon nicht gefunden",VLOOKUP(E:E,Taxaliste_Juni2020!A:B,2,FALSE)),"")</f>
        <v/>
      </c>
    </row>
    <row r="805" spans="6:6" x14ac:dyDescent="0.2">
      <c r="F805" s="19" t="str">
        <f>IF(E:E&lt;&gt;"",IF(ISNA(VLOOKUP(E:E,Taxaliste_Juni2020!A:B,2,FALSE)),"Taxon nicht gefunden",VLOOKUP(E:E,Taxaliste_Juni2020!A:B,2,FALSE)),"")</f>
        <v/>
      </c>
    </row>
    <row r="806" spans="6:6" x14ac:dyDescent="0.2">
      <c r="F806" s="19" t="str">
        <f>IF(E:E&lt;&gt;"",IF(ISNA(VLOOKUP(E:E,Taxaliste_Juni2020!A:B,2,FALSE)),"Taxon nicht gefunden",VLOOKUP(E:E,Taxaliste_Juni2020!A:B,2,FALSE)),"")</f>
        <v/>
      </c>
    </row>
    <row r="807" spans="6:6" x14ac:dyDescent="0.2">
      <c r="F807" s="19" t="str">
        <f>IF(E:E&lt;&gt;"",IF(ISNA(VLOOKUP(E:E,Taxaliste_Juni2020!A:B,2,FALSE)),"Taxon nicht gefunden",VLOOKUP(E:E,Taxaliste_Juni2020!A:B,2,FALSE)),"")</f>
        <v/>
      </c>
    </row>
    <row r="808" spans="6:6" x14ac:dyDescent="0.2">
      <c r="F808" s="19" t="str">
        <f>IF(E:E&lt;&gt;"",IF(ISNA(VLOOKUP(E:E,Taxaliste_Juni2020!A:B,2,FALSE)),"Taxon nicht gefunden",VLOOKUP(E:E,Taxaliste_Juni2020!A:B,2,FALSE)),"")</f>
        <v/>
      </c>
    </row>
    <row r="809" spans="6:6" x14ac:dyDescent="0.2">
      <c r="F809" s="19" t="str">
        <f>IF(E:E&lt;&gt;"",IF(ISNA(VLOOKUP(E:E,Taxaliste_Juni2020!A:B,2,FALSE)),"Taxon nicht gefunden",VLOOKUP(E:E,Taxaliste_Juni2020!A:B,2,FALSE)),"")</f>
        <v/>
      </c>
    </row>
    <row r="810" spans="6:6" x14ac:dyDescent="0.2">
      <c r="F810" s="19" t="str">
        <f>IF(E:E&lt;&gt;"",IF(ISNA(VLOOKUP(E:E,Taxaliste_Juni2020!A:B,2,FALSE)),"Taxon nicht gefunden",VLOOKUP(E:E,Taxaliste_Juni2020!A:B,2,FALSE)),"")</f>
        <v/>
      </c>
    </row>
    <row r="811" spans="6:6" x14ac:dyDescent="0.2">
      <c r="F811" s="19" t="str">
        <f>IF(E:E&lt;&gt;"",IF(ISNA(VLOOKUP(E:E,Taxaliste_Juni2020!A:B,2,FALSE)),"Taxon nicht gefunden",VLOOKUP(E:E,Taxaliste_Juni2020!A:B,2,FALSE)),"")</f>
        <v/>
      </c>
    </row>
    <row r="812" spans="6:6" x14ac:dyDescent="0.2">
      <c r="F812" s="19" t="str">
        <f>IF(E:E&lt;&gt;"",IF(ISNA(VLOOKUP(E:E,Taxaliste_Juni2020!A:B,2,FALSE)),"Taxon nicht gefunden",VLOOKUP(E:E,Taxaliste_Juni2020!A:B,2,FALSE)),"")</f>
        <v/>
      </c>
    </row>
    <row r="813" spans="6:6" x14ac:dyDescent="0.2">
      <c r="F813" s="19" t="str">
        <f>IF(E:E&lt;&gt;"",IF(ISNA(VLOOKUP(E:E,Taxaliste_Juni2020!A:B,2,FALSE)),"Taxon nicht gefunden",VLOOKUP(E:E,Taxaliste_Juni2020!A:B,2,FALSE)),"")</f>
        <v/>
      </c>
    </row>
    <row r="814" spans="6:6" x14ac:dyDescent="0.2">
      <c r="F814" s="19" t="str">
        <f>IF(E:E&lt;&gt;"",IF(ISNA(VLOOKUP(E:E,Taxaliste_Juni2020!A:B,2,FALSE)),"Taxon nicht gefunden",VLOOKUP(E:E,Taxaliste_Juni2020!A:B,2,FALSE)),"")</f>
        <v/>
      </c>
    </row>
    <row r="815" spans="6:6" x14ac:dyDescent="0.2">
      <c r="F815" s="19" t="str">
        <f>IF(E:E&lt;&gt;"",IF(ISNA(VLOOKUP(E:E,Taxaliste_Juni2020!A:B,2,FALSE)),"Taxon nicht gefunden",VLOOKUP(E:E,Taxaliste_Juni2020!A:B,2,FALSE)),"")</f>
        <v/>
      </c>
    </row>
    <row r="816" spans="6:6" x14ac:dyDescent="0.2">
      <c r="F816" s="19" t="str">
        <f>IF(E:E&lt;&gt;"",IF(ISNA(VLOOKUP(E:E,Taxaliste_Juni2020!A:B,2,FALSE)),"Taxon nicht gefunden",VLOOKUP(E:E,Taxaliste_Juni2020!A:B,2,FALSE)),"")</f>
        <v/>
      </c>
    </row>
    <row r="817" spans="6:6" x14ac:dyDescent="0.2">
      <c r="F817" s="19" t="str">
        <f>IF(E:E&lt;&gt;"",IF(ISNA(VLOOKUP(E:E,Taxaliste_Juni2020!A:B,2,FALSE)),"Taxon nicht gefunden",VLOOKUP(E:E,Taxaliste_Juni2020!A:B,2,FALSE)),"")</f>
        <v/>
      </c>
    </row>
    <row r="818" spans="6:6" x14ac:dyDescent="0.2">
      <c r="F818" s="19" t="str">
        <f>IF(E:E&lt;&gt;"",IF(ISNA(VLOOKUP(E:E,Taxaliste_Juni2020!A:B,2,FALSE)),"Taxon nicht gefunden",VLOOKUP(E:E,Taxaliste_Juni2020!A:B,2,FALSE)),"")</f>
        <v/>
      </c>
    </row>
    <row r="819" spans="6:6" x14ac:dyDescent="0.2">
      <c r="F819" s="19" t="str">
        <f>IF(E:E&lt;&gt;"",IF(ISNA(VLOOKUP(E:E,Taxaliste_Juni2020!A:B,2,FALSE)),"Taxon nicht gefunden",VLOOKUP(E:E,Taxaliste_Juni2020!A:B,2,FALSE)),"")</f>
        <v/>
      </c>
    </row>
    <row r="820" spans="6:6" x14ac:dyDescent="0.2">
      <c r="F820" s="19" t="str">
        <f>IF(E:E&lt;&gt;"",IF(ISNA(VLOOKUP(E:E,Taxaliste_Juni2020!A:B,2,FALSE)),"Taxon nicht gefunden",VLOOKUP(E:E,Taxaliste_Juni2020!A:B,2,FALSE)),"")</f>
        <v/>
      </c>
    </row>
    <row r="821" spans="6:6" x14ac:dyDescent="0.2">
      <c r="F821" s="19" t="str">
        <f>IF(E:E&lt;&gt;"",IF(ISNA(VLOOKUP(E:E,Taxaliste_Juni2020!A:B,2,FALSE)),"Taxon nicht gefunden",VLOOKUP(E:E,Taxaliste_Juni2020!A:B,2,FALSE)),"")</f>
        <v/>
      </c>
    </row>
    <row r="822" spans="6:6" x14ac:dyDescent="0.2">
      <c r="F822" s="19" t="str">
        <f>IF(E:E&lt;&gt;"",IF(ISNA(VLOOKUP(E:E,Taxaliste_Juni2020!A:B,2,FALSE)),"Taxon nicht gefunden",VLOOKUP(E:E,Taxaliste_Juni2020!A:B,2,FALSE)),"")</f>
        <v/>
      </c>
    </row>
    <row r="823" spans="6:6" x14ac:dyDescent="0.2">
      <c r="F823" s="19" t="str">
        <f>IF(E:E&lt;&gt;"",IF(ISNA(VLOOKUP(E:E,Taxaliste_Juni2020!A:B,2,FALSE)),"Taxon nicht gefunden",VLOOKUP(E:E,Taxaliste_Juni2020!A:B,2,FALSE)),"")</f>
        <v/>
      </c>
    </row>
    <row r="824" spans="6:6" x14ac:dyDescent="0.2">
      <c r="F824" s="19" t="str">
        <f>IF(E:E&lt;&gt;"",IF(ISNA(VLOOKUP(E:E,Taxaliste_Juni2020!A:B,2,FALSE)),"Taxon nicht gefunden",VLOOKUP(E:E,Taxaliste_Juni2020!A:B,2,FALSE)),"")</f>
        <v/>
      </c>
    </row>
    <row r="825" spans="6:6" x14ac:dyDescent="0.2">
      <c r="F825" s="19" t="str">
        <f>IF(E:E&lt;&gt;"",IF(ISNA(VLOOKUP(E:E,Taxaliste_Juni2020!A:B,2,FALSE)),"Taxon nicht gefunden",VLOOKUP(E:E,Taxaliste_Juni2020!A:B,2,FALSE)),"")</f>
        <v/>
      </c>
    </row>
    <row r="826" spans="6:6" x14ac:dyDescent="0.2">
      <c r="F826" s="19" t="str">
        <f>IF(E:E&lt;&gt;"",IF(ISNA(VLOOKUP(E:E,Taxaliste_Juni2020!A:B,2,FALSE)),"Taxon nicht gefunden",VLOOKUP(E:E,Taxaliste_Juni2020!A:B,2,FALSE)),"")</f>
        <v/>
      </c>
    </row>
    <row r="827" spans="6:6" x14ac:dyDescent="0.2">
      <c r="F827" s="19" t="str">
        <f>IF(E:E&lt;&gt;"",IF(ISNA(VLOOKUP(E:E,Taxaliste_Juni2020!A:B,2,FALSE)),"Taxon nicht gefunden",VLOOKUP(E:E,Taxaliste_Juni2020!A:B,2,FALSE)),"")</f>
        <v/>
      </c>
    </row>
    <row r="828" spans="6:6" x14ac:dyDescent="0.2">
      <c r="F828" s="19" t="str">
        <f>IF(E:E&lt;&gt;"",IF(ISNA(VLOOKUP(E:E,Taxaliste_Juni2020!A:B,2,FALSE)),"Taxon nicht gefunden",VLOOKUP(E:E,Taxaliste_Juni2020!A:B,2,FALSE)),"")</f>
        <v/>
      </c>
    </row>
    <row r="829" spans="6:6" x14ac:dyDescent="0.2">
      <c r="F829" s="19" t="str">
        <f>IF(E:E&lt;&gt;"",IF(ISNA(VLOOKUP(E:E,Taxaliste_Juni2020!A:B,2,FALSE)),"Taxon nicht gefunden",VLOOKUP(E:E,Taxaliste_Juni2020!A:B,2,FALSE)),"")</f>
        <v/>
      </c>
    </row>
    <row r="830" spans="6:6" x14ac:dyDescent="0.2">
      <c r="F830" s="19" t="str">
        <f>IF(E:E&lt;&gt;"",IF(ISNA(VLOOKUP(E:E,Taxaliste_Juni2020!A:B,2,FALSE)),"Taxon nicht gefunden",VLOOKUP(E:E,Taxaliste_Juni2020!A:B,2,FALSE)),"")</f>
        <v/>
      </c>
    </row>
    <row r="831" spans="6:6" x14ac:dyDescent="0.2">
      <c r="F831" s="19" t="str">
        <f>IF(E:E&lt;&gt;"",IF(ISNA(VLOOKUP(E:E,Taxaliste_Juni2020!A:B,2,FALSE)),"Taxon nicht gefunden",VLOOKUP(E:E,Taxaliste_Juni2020!A:B,2,FALSE)),"")</f>
        <v/>
      </c>
    </row>
    <row r="832" spans="6:6" x14ac:dyDescent="0.2">
      <c r="F832" s="19" t="str">
        <f>IF(E:E&lt;&gt;"",IF(ISNA(VLOOKUP(E:E,Taxaliste_Juni2020!A:B,2,FALSE)),"Taxon nicht gefunden",VLOOKUP(E:E,Taxaliste_Juni2020!A:B,2,FALSE)),"")</f>
        <v/>
      </c>
    </row>
    <row r="833" spans="6:6" x14ac:dyDescent="0.2">
      <c r="F833" s="19" t="str">
        <f>IF(E:E&lt;&gt;"",IF(ISNA(VLOOKUP(E:E,Taxaliste_Juni2020!A:B,2,FALSE)),"Taxon nicht gefunden",VLOOKUP(E:E,Taxaliste_Juni2020!A:B,2,FALSE)),"")</f>
        <v/>
      </c>
    </row>
    <row r="834" spans="6:6" x14ac:dyDescent="0.2">
      <c r="F834" s="19" t="str">
        <f>IF(E:E&lt;&gt;"",IF(ISNA(VLOOKUP(E:E,Taxaliste_Juni2020!A:B,2,FALSE)),"Taxon nicht gefunden",VLOOKUP(E:E,Taxaliste_Juni2020!A:B,2,FALSE)),"")</f>
        <v/>
      </c>
    </row>
    <row r="835" spans="6:6" x14ac:dyDescent="0.2">
      <c r="F835" s="19" t="str">
        <f>IF(E:E&lt;&gt;"",IF(ISNA(VLOOKUP(E:E,Taxaliste_Juni2020!A:B,2,FALSE)),"Taxon nicht gefunden",VLOOKUP(E:E,Taxaliste_Juni2020!A:B,2,FALSE)),"")</f>
        <v/>
      </c>
    </row>
    <row r="836" spans="6:6" x14ac:dyDescent="0.2">
      <c r="F836" s="19" t="str">
        <f>IF(E:E&lt;&gt;"",IF(ISNA(VLOOKUP(E:E,Taxaliste_Juni2020!A:B,2,FALSE)),"Taxon nicht gefunden",VLOOKUP(E:E,Taxaliste_Juni2020!A:B,2,FALSE)),"")</f>
        <v/>
      </c>
    </row>
    <row r="837" spans="6:6" x14ac:dyDescent="0.2">
      <c r="F837" s="19" t="str">
        <f>IF(E:E&lt;&gt;"",IF(ISNA(VLOOKUP(E:E,Taxaliste_Juni2020!A:B,2,FALSE)),"Taxon nicht gefunden",VLOOKUP(E:E,Taxaliste_Juni2020!A:B,2,FALSE)),"")</f>
        <v/>
      </c>
    </row>
    <row r="838" spans="6:6" x14ac:dyDescent="0.2">
      <c r="F838" s="19" t="str">
        <f>IF(E:E&lt;&gt;"",IF(ISNA(VLOOKUP(E:E,Taxaliste_Juni2020!A:B,2,FALSE)),"Taxon nicht gefunden",VLOOKUP(E:E,Taxaliste_Juni2020!A:B,2,FALSE)),"")</f>
        <v/>
      </c>
    </row>
    <row r="839" spans="6:6" x14ac:dyDescent="0.2">
      <c r="F839" s="19" t="str">
        <f>IF(E:E&lt;&gt;"",IF(ISNA(VLOOKUP(E:E,Taxaliste_Juni2020!A:B,2,FALSE)),"Taxon nicht gefunden",VLOOKUP(E:E,Taxaliste_Juni2020!A:B,2,FALSE)),"")</f>
        <v/>
      </c>
    </row>
    <row r="840" spans="6:6" x14ac:dyDescent="0.2">
      <c r="F840" s="19" t="str">
        <f>IF(E:E&lt;&gt;"",IF(ISNA(VLOOKUP(E:E,Taxaliste_Juni2020!A:B,2,FALSE)),"Taxon nicht gefunden",VLOOKUP(E:E,Taxaliste_Juni2020!A:B,2,FALSE)),"")</f>
        <v/>
      </c>
    </row>
    <row r="841" spans="6:6" x14ac:dyDescent="0.2">
      <c r="F841" s="19" t="str">
        <f>IF(E:E&lt;&gt;"",IF(ISNA(VLOOKUP(E:E,Taxaliste_Juni2020!A:B,2,FALSE)),"Taxon nicht gefunden",VLOOKUP(E:E,Taxaliste_Juni2020!A:B,2,FALSE)),"")</f>
        <v/>
      </c>
    </row>
    <row r="842" spans="6:6" x14ac:dyDescent="0.2">
      <c r="F842" s="19" t="str">
        <f>IF(E:E&lt;&gt;"",IF(ISNA(VLOOKUP(E:E,Taxaliste_Juni2020!A:B,2,FALSE)),"Taxon nicht gefunden",VLOOKUP(E:E,Taxaliste_Juni2020!A:B,2,FALSE)),"")</f>
        <v/>
      </c>
    </row>
    <row r="843" spans="6:6" x14ac:dyDescent="0.2">
      <c r="F843" s="19" t="str">
        <f>IF(E:E&lt;&gt;"",IF(ISNA(VLOOKUP(E:E,Taxaliste_Juni2020!A:B,2,FALSE)),"Taxon nicht gefunden",VLOOKUP(E:E,Taxaliste_Juni2020!A:B,2,FALSE)),"")</f>
        <v/>
      </c>
    </row>
    <row r="844" spans="6:6" x14ac:dyDescent="0.2">
      <c r="F844" s="19" t="str">
        <f>IF(E:E&lt;&gt;"",IF(ISNA(VLOOKUP(E:E,Taxaliste_Juni2020!A:B,2,FALSE)),"Taxon nicht gefunden",VLOOKUP(E:E,Taxaliste_Juni2020!A:B,2,FALSE)),"")</f>
        <v/>
      </c>
    </row>
    <row r="845" spans="6:6" x14ac:dyDescent="0.2">
      <c r="F845" s="19" t="str">
        <f>IF(E:E&lt;&gt;"",IF(ISNA(VLOOKUP(E:E,Taxaliste_Juni2020!A:B,2,FALSE)),"Taxon nicht gefunden",VLOOKUP(E:E,Taxaliste_Juni2020!A:B,2,FALSE)),"")</f>
        <v/>
      </c>
    </row>
    <row r="846" spans="6:6" x14ac:dyDescent="0.2">
      <c r="F846" s="19" t="str">
        <f>IF(E:E&lt;&gt;"",IF(ISNA(VLOOKUP(E:E,Taxaliste_Juni2020!A:B,2,FALSE)),"Taxon nicht gefunden",VLOOKUP(E:E,Taxaliste_Juni2020!A:B,2,FALSE)),"")</f>
        <v/>
      </c>
    </row>
    <row r="847" spans="6:6" x14ac:dyDescent="0.2">
      <c r="F847" s="19" t="str">
        <f>IF(E:E&lt;&gt;"",IF(ISNA(VLOOKUP(E:E,Taxaliste_Juni2020!A:B,2,FALSE)),"Taxon nicht gefunden",VLOOKUP(E:E,Taxaliste_Juni2020!A:B,2,FALSE)),"")</f>
        <v/>
      </c>
    </row>
    <row r="848" spans="6:6" x14ac:dyDescent="0.2">
      <c r="F848" s="19" t="str">
        <f>IF(E:E&lt;&gt;"",IF(ISNA(VLOOKUP(E:E,Taxaliste_Juni2020!A:B,2,FALSE)),"Taxon nicht gefunden",VLOOKUP(E:E,Taxaliste_Juni2020!A:B,2,FALSE)),"")</f>
        <v/>
      </c>
    </row>
    <row r="849" spans="6:6" x14ac:dyDescent="0.2">
      <c r="F849" s="19" t="str">
        <f>IF(E:E&lt;&gt;"",IF(ISNA(VLOOKUP(E:E,Taxaliste_Juni2020!A:B,2,FALSE)),"Taxon nicht gefunden",VLOOKUP(E:E,Taxaliste_Juni2020!A:B,2,FALSE)),"")</f>
        <v/>
      </c>
    </row>
    <row r="850" spans="6:6" x14ac:dyDescent="0.2">
      <c r="F850" s="19" t="str">
        <f>IF(E:E&lt;&gt;"",IF(ISNA(VLOOKUP(E:E,Taxaliste_Juni2020!A:B,2,FALSE)),"Taxon nicht gefunden",VLOOKUP(E:E,Taxaliste_Juni2020!A:B,2,FALSE)),"")</f>
        <v/>
      </c>
    </row>
    <row r="851" spans="6:6" x14ac:dyDescent="0.2">
      <c r="F851" s="19" t="str">
        <f>IF(E:E&lt;&gt;"",IF(ISNA(VLOOKUP(E:E,Taxaliste_Juni2020!A:B,2,FALSE)),"Taxon nicht gefunden",VLOOKUP(E:E,Taxaliste_Juni2020!A:B,2,FALSE)),"")</f>
        <v/>
      </c>
    </row>
    <row r="852" spans="6:6" x14ac:dyDescent="0.2">
      <c r="F852" s="19" t="str">
        <f>IF(E:E&lt;&gt;"",IF(ISNA(VLOOKUP(E:E,Taxaliste_Juni2020!A:B,2,FALSE)),"Taxon nicht gefunden",VLOOKUP(E:E,Taxaliste_Juni2020!A:B,2,FALSE)),"")</f>
        <v/>
      </c>
    </row>
    <row r="853" spans="6:6" x14ac:dyDescent="0.2">
      <c r="F853" s="19" t="str">
        <f>IF(E:E&lt;&gt;"",IF(ISNA(VLOOKUP(E:E,Taxaliste_Juni2020!A:B,2,FALSE)),"Taxon nicht gefunden",VLOOKUP(E:E,Taxaliste_Juni2020!A:B,2,FALSE)),"")</f>
        <v/>
      </c>
    </row>
    <row r="854" spans="6:6" x14ac:dyDescent="0.2">
      <c r="F854" s="19" t="str">
        <f>IF(E:E&lt;&gt;"",IF(ISNA(VLOOKUP(E:E,Taxaliste_Juni2020!A:B,2,FALSE)),"Taxon nicht gefunden",VLOOKUP(E:E,Taxaliste_Juni2020!A:B,2,FALSE)),"")</f>
        <v/>
      </c>
    </row>
    <row r="855" spans="6:6" x14ac:dyDescent="0.2">
      <c r="F855" s="19" t="str">
        <f>IF(E:E&lt;&gt;"",IF(ISNA(VLOOKUP(E:E,Taxaliste_Juni2020!A:B,2,FALSE)),"Taxon nicht gefunden",VLOOKUP(E:E,Taxaliste_Juni2020!A:B,2,FALSE)),"")</f>
        <v/>
      </c>
    </row>
    <row r="856" spans="6:6" x14ac:dyDescent="0.2">
      <c r="F856" s="19" t="str">
        <f>IF(E:E&lt;&gt;"",IF(ISNA(VLOOKUP(E:E,Taxaliste_Juni2020!A:B,2,FALSE)),"Taxon nicht gefunden",VLOOKUP(E:E,Taxaliste_Juni2020!A:B,2,FALSE)),"")</f>
        <v/>
      </c>
    </row>
    <row r="857" spans="6:6" x14ac:dyDescent="0.2">
      <c r="F857" s="19" t="str">
        <f>IF(E:E&lt;&gt;"",IF(ISNA(VLOOKUP(E:E,Taxaliste_Juni2020!A:B,2,FALSE)),"Taxon nicht gefunden",VLOOKUP(E:E,Taxaliste_Juni2020!A:B,2,FALSE)),"")</f>
        <v/>
      </c>
    </row>
    <row r="858" spans="6:6" x14ac:dyDescent="0.2">
      <c r="F858" s="19" t="str">
        <f>IF(E:E&lt;&gt;"",IF(ISNA(VLOOKUP(E:E,Taxaliste_Juni2020!A:B,2,FALSE)),"Taxon nicht gefunden",VLOOKUP(E:E,Taxaliste_Juni2020!A:B,2,FALSE)),"")</f>
        <v/>
      </c>
    </row>
    <row r="859" spans="6:6" x14ac:dyDescent="0.2">
      <c r="F859" s="19" t="str">
        <f>IF(E:E&lt;&gt;"",IF(ISNA(VLOOKUP(E:E,Taxaliste_Juni2020!A:B,2,FALSE)),"Taxon nicht gefunden",VLOOKUP(E:E,Taxaliste_Juni2020!A:B,2,FALSE)),"")</f>
        <v/>
      </c>
    </row>
    <row r="860" spans="6:6" x14ac:dyDescent="0.2">
      <c r="F860" s="19" t="str">
        <f>IF(E:E&lt;&gt;"",IF(ISNA(VLOOKUP(E:E,Taxaliste_Juni2020!A:B,2,FALSE)),"Taxon nicht gefunden",VLOOKUP(E:E,Taxaliste_Juni2020!A:B,2,FALSE)),"")</f>
        <v/>
      </c>
    </row>
    <row r="861" spans="6:6" x14ac:dyDescent="0.2">
      <c r="F861" s="19" t="str">
        <f>IF(E:E&lt;&gt;"",IF(ISNA(VLOOKUP(E:E,Taxaliste_Juni2020!A:B,2,FALSE)),"Taxon nicht gefunden",VLOOKUP(E:E,Taxaliste_Juni2020!A:B,2,FALSE)),"")</f>
        <v/>
      </c>
    </row>
    <row r="862" spans="6:6" x14ac:dyDescent="0.2">
      <c r="F862" s="19" t="str">
        <f>IF(E:E&lt;&gt;"",IF(ISNA(VLOOKUP(E:E,Taxaliste_Juni2020!A:B,2,FALSE)),"Taxon nicht gefunden",VLOOKUP(E:E,Taxaliste_Juni2020!A:B,2,FALSE)),"")</f>
        <v/>
      </c>
    </row>
    <row r="863" spans="6:6" x14ac:dyDescent="0.2">
      <c r="F863" s="19" t="str">
        <f>IF(E:E&lt;&gt;"",IF(ISNA(VLOOKUP(E:E,Taxaliste_Juni2020!A:B,2,FALSE)),"Taxon nicht gefunden",VLOOKUP(E:E,Taxaliste_Juni2020!A:B,2,FALSE)),"")</f>
        <v/>
      </c>
    </row>
    <row r="864" spans="6:6" x14ac:dyDescent="0.2">
      <c r="F864" s="19" t="str">
        <f>IF(E:E&lt;&gt;"",IF(ISNA(VLOOKUP(E:E,Taxaliste_Juni2020!A:B,2,FALSE)),"Taxon nicht gefunden",VLOOKUP(E:E,Taxaliste_Juni2020!A:B,2,FALSE)),"")</f>
        <v/>
      </c>
    </row>
    <row r="865" spans="6:6" x14ac:dyDescent="0.2">
      <c r="F865" s="19" t="str">
        <f>IF(E:E&lt;&gt;"",IF(ISNA(VLOOKUP(E:E,Taxaliste_Juni2020!A:B,2,FALSE)),"Taxon nicht gefunden",VLOOKUP(E:E,Taxaliste_Juni2020!A:B,2,FALSE)),"")</f>
        <v/>
      </c>
    </row>
    <row r="866" spans="6:6" x14ac:dyDescent="0.2">
      <c r="F866" s="19" t="str">
        <f>IF(E:E&lt;&gt;"",IF(ISNA(VLOOKUP(E:E,Taxaliste_Juni2020!A:B,2,FALSE)),"Taxon nicht gefunden",VLOOKUP(E:E,Taxaliste_Juni2020!A:B,2,FALSE)),"")</f>
        <v/>
      </c>
    </row>
    <row r="867" spans="6:6" x14ac:dyDescent="0.2">
      <c r="F867" s="19" t="str">
        <f>IF(E:E&lt;&gt;"",IF(ISNA(VLOOKUP(E:E,Taxaliste_Juni2020!A:B,2,FALSE)),"Taxon nicht gefunden",VLOOKUP(E:E,Taxaliste_Juni2020!A:B,2,FALSE)),"")</f>
        <v/>
      </c>
    </row>
    <row r="868" spans="6:6" x14ac:dyDescent="0.2">
      <c r="F868" s="19" t="str">
        <f>IF(E:E&lt;&gt;"",IF(ISNA(VLOOKUP(E:E,Taxaliste_Juni2020!A:B,2,FALSE)),"Taxon nicht gefunden",VLOOKUP(E:E,Taxaliste_Juni2020!A:B,2,FALSE)),"")</f>
        <v/>
      </c>
    </row>
    <row r="869" spans="6:6" x14ac:dyDescent="0.2">
      <c r="F869" s="19" t="str">
        <f>IF(E:E&lt;&gt;"",IF(ISNA(VLOOKUP(E:E,Taxaliste_Juni2020!A:B,2,FALSE)),"Taxon nicht gefunden",VLOOKUP(E:E,Taxaliste_Juni2020!A:B,2,FALSE)),"")</f>
        <v/>
      </c>
    </row>
    <row r="870" spans="6:6" x14ac:dyDescent="0.2">
      <c r="F870" s="19" t="str">
        <f>IF(E:E&lt;&gt;"",IF(ISNA(VLOOKUP(E:E,Taxaliste_Juni2020!A:B,2,FALSE)),"Taxon nicht gefunden",VLOOKUP(E:E,Taxaliste_Juni2020!A:B,2,FALSE)),"")</f>
        <v/>
      </c>
    </row>
    <row r="871" spans="6:6" x14ac:dyDescent="0.2">
      <c r="F871" s="19" t="str">
        <f>IF(E:E&lt;&gt;"",IF(ISNA(VLOOKUP(E:E,Taxaliste_Juni2020!A:B,2,FALSE)),"Taxon nicht gefunden",VLOOKUP(E:E,Taxaliste_Juni2020!A:B,2,FALSE)),"")</f>
        <v/>
      </c>
    </row>
    <row r="872" spans="6:6" x14ac:dyDescent="0.2">
      <c r="F872" s="19" t="str">
        <f>IF(E:E&lt;&gt;"",IF(ISNA(VLOOKUP(E:E,Taxaliste_Juni2020!A:B,2,FALSE)),"Taxon nicht gefunden",VLOOKUP(E:E,Taxaliste_Juni2020!A:B,2,FALSE)),"")</f>
        <v/>
      </c>
    </row>
    <row r="873" spans="6:6" x14ac:dyDescent="0.2">
      <c r="F873" s="19" t="str">
        <f>IF(E:E&lt;&gt;"",IF(ISNA(VLOOKUP(E:E,Taxaliste_Juni2020!A:B,2,FALSE)),"Taxon nicht gefunden",VLOOKUP(E:E,Taxaliste_Juni2020!A:B,2,FALSE)),"")</f>
        <v/>
      </c>
    </row>
    <row r="874" spans="6:6" x14ac:dyDescent="0.2">
      <c r="F874" s="19" t="str">
        <f>IF(E:E&lt;&gt;"",IF(ISNA(VLOOKUP(E:E,Taxaliste_Juni2020!A:B,2,FALSE)),"Taxon nicht gefunden",VLOOKUP(E:E,Taxaliste_Juni2020!A:B,2,FALSE)),"")</f>
        <v/>
      </c>
    </row>
    <row r="875" spans="6:6" x14ac:dyDescent="0.2">
      <c r="F875" s="19" t="str">
        <f>IF(E:E&lt;&gt;"",IF(ISNA(VLOOKUP(E:E,Taxaliste_Juni2020!A:B,2,FALSE)),"Taxon nicht gefunden",VLOOKUP(E:E,Taxaliste_Juni2020!A:B,2,FALSE)),"")</f>
        <v/>
      </c>
    </row>
    <row r="876" spans="6:6" x14ac:dyDescent="0.2">
      <c r="F876" s="19" t="str">
        <f>IF(E:E&lt;&gt;"",IF(ISNA(VLOOKUP(E:E,Taxaliste_Juni2020!A:B,2,FALSE)),"Taxon nicht gefunden",VLOOKUP(E:E,Taxaliste_Juni2020!A:B,2,FALSE)),"")</f>
        <v/>
      </c>
    </row>
    <row r="877" spans="6:6" x14ac:dyDescent="0.2">
      <c r="F877" s="19" t="str">
        <f>IF(E:E&lt;&gt;"",IF(ISNA(VLOOKUP(E:E,Taxaliste_Juni2020!A:B,2,FALSE)),"Taxon nicht gefunden",VLOOKUP(E:E,Taxaliste_Juni2020!A:B,2,FALSE)),"")</f>
        <v/>
      </c>
    </row>
    <row r="878" spans="6:6" x14ac:dyDescent="0.2">
      <c r="F878" s="19" t="str">
        <f>IF(E:E&lt;&gt;"",IF(ISNA(VLOOKUP(E:E,Taxaliste_Juni2020!A:B,2,FALSE)),"Taxon nicht gefunden",VLOOKUP(E:E,Taxaliste_Juni2020!A:B,2,FALSE)),"")</f>
        <v/>
      </c>
    </row>
    <row r="879" spans="6:6" x14ac:dyDescent="0.2">
      <c r="F879" s="19" t="str">
        <f>IF(E:E&lt;&gt;"",IF(ISNA(VLOOKUP(E:E,Taxaliste_Juni2020!A:B,2,FALSE)),"Taxon nicht gefunden",VLOOKUP(E:E,Taxaliste_Juni2020!A:B,2,FALSE)),"")</f>
        <v/>
      </c>
    </row>
    <row r="880" spans="6:6" x14ac:dyDescent="0.2">
      <c r="F880" s="19" t="str">
        <f>IF(E:E&lt;&gt;"",IF(ISNA(VLOOKUP(E:E,Taxaliste_Juni2020!A:B,2,FALSE)),"Taxon nicht gefunden",VLOOKUP(E:E,Taxaliste_Juni2020!A:B,2,FALSE)),"")</f>
        <v/>
      </c>
    </row>
    <row r="881" spans="6:6" x14ac:dyDescent="0.2">
      <c r="F881" s="19" t="str">
        <f>IF(E:E&lt;&gt;"",IF(ISNA(VLOOKUP(E:E,Taxaliste_Juni2020!A:B,2,FALSE)),"Taxon nicht gefunden",VLOOKUP(E:E,Taxaliste_Juni2020!A:B,2,FALSE)),"")</f>
        <v/>
      </c>
    </row>
    <row r="882" spans="6:6" x14ac:dyDescent="0.2">
      <c r="F882" s="19" t="str">
        <f>IF(E:E&lt;&gt;"",IF(ISNA(VLOOKUP(E:E,Taxaliste_Juni2020!A:B,2,FALSE)),"Taxon nicht gefunden",VLOOKUP(E:E,Taxaliste_Juni2020!A:B,2,FALSE)),"")</f>
        <v/>
      </c>
    </row>
    <row r="883" spans="6:6" x14ac:dyDescent="0.2">
      <c r="F883" s="19" t="str">
        <f>IF(E:E&lt;&gt;"",IF(ISNA(VLOOKUP(E:E,Taxaliste_Juni2020!A:B,2,FALSE)),"Taxon nicht gefunden",VLOOKUP(E:E,Taxaliste_Juni2020!A:B,2,FALSE)),"")</f>
        <v/>
      </c>
    </row>
    <row r="884" spans="6:6" x14ac:dyDescent="0.2">
      <c r="F884" s="19" t="str">
        <f>IF(E:E&lt;&gt;"",IF(ISNA(VLOOKUP(E:E,Taxaliste_Juni2020!A:B,2,FALSE)),"Taxon nicht gefunden",VLOOKUP(E:E,Taxaliste_Juni2020!A:B,2,FALSE)),"")</f>
        <v/>
      </c>
    </row>
    <row r="885" spans="6:6" x14ac:dyDescent="0.2">
      <c r="F885" s="19" t="str">
        <f>IF(E:E&lt;&gt;"",IF(ISNA(VLOOKUP(E:E,Taxaliste_Juni2020!A:B,2,FALSE)),"Taxon nicht gefunden",VLOOKUP(E:E,Taxaliste_Juni2020!A:B,2,FALSE)),"")</f>
        <v/>
      </c>
    </row>
    <row r="886" spans="6:6" x14ac:dyDescent="0.2">
      <c r="F886" s="19" t="str">
        <f>IF(E:E&lt;&gt;"",IF(ISNA(VLOOKUP(E:E,Taxaliste_Juni2020!A:B,2,FALSE)),"Taxon nicht gefunden",VLOOKUP(E:E,Taxaliste_Juni2020!A:B,2,FALSE)),"")</f>
        <v/>
      </c>
    </row>
    <row r="887" spans="6:6" x14ac:dyDescent="0.2">
      <c r="F887" s="19" t="str">
        <f>IF(E:E&lt;&gt;"",IF(ISNA(VLOOKUP(E:E,Taxaliste_Juni2020!A:B,2,FALSE)),"Taxon nicht gefunden",VLOOKUP(E:E,Taxaliste_Juni2020!A:B,2,FALSE)),"")</f>
        <v/>
      </c>
    </row>
    <row r="888" spans="6:6" x14ac:dyDescent="0.2">
      <c r="F888" s="19" t="str">
        <f>IF(E:E&lt;&gt;"",IF(ISNA(VLOOKUP(E:E,Taxaliste_Juni2020!A:B,2,FALSE)),"Taxon nicht gefunden",VLOOKUP(E:E,Taxaliste_Juni2020!A:B,2,FALSE)),"")</f>
        <v/>
      </c>
    </row>
    <row r="889" spans="6:6" x14ac:dyDescent="0.2">
      <c r="F889" s="19" t="str">
        <f>IF(E:E&lt;&gt;"",IF(ISNA(VLOOKUP(E:E,Taxaliste_Juni2020!A:B,2,FALSE)),"Taxon nicht gefunden",VLOOKUP(E:E,Taxaliste_Juni2020!A:B,2,FALSE)),"")</f>
        <v/>
      </c>
    </row>
    <row r="890" spans="6:6" x14ac:dyDescent="0.2">
      <c r="F890" s="19" t="str">
        <f>IF(E:E&lt;&gt;"",IF(ISNA(VLOOKUP(E:E,Taxaliste_Juni2020!A:B,2,FALSE)),"Taxon nicht gefunden",VLOOKUP(E:E,Taxaliste_Juni2020!A:B,2,FALSE)),"")</f>
        <v/>
      </c>
    </row>
    <row r="891" spans="6:6" x14ac:dyDescent="0.2">
      <c r="F891" s="19" t="str">
        <f>IF(E:E&lt;&gt;"",IF(ISNA(VLOOKUP(E:E,Taxaliste_Juni2020!A:B,2,FALSE)),"Taxon nicht gefunden",VLOOKUP(E:E,Taxaliste_Juni2020!A:B,2,FALSE)),"")</f>
        <v/>
      </c>
    </row>
    <row r="892" spans="6:6" x14ac:dyDescent="0.2">
      <c r="F892" s="19" t="str">
        <f>IF(E:E&lt;&gt;"",IF(ISNA(VLOOKUP(E:E,Taxaliste_Juni2020!A:B,2,FALSE)),"Taxon nicht gefunden",VLOOKUP(E:E,Taxaliste_Juni2020!A:B,2,FALSE)),"")</f>
        <v/>
      </c>
    </row>
    <row r="893" spans="6:6" x14ac:dyDescent="0.2">
      <c r="F893" s="19" t="str">
        <f>IF(E:E&lt;&gt;"",IF(ISNA(VLOOKUP(E:E,Taxaliste_Juni2020!A:B,2,FALSE)),"Taxon nicht gefunden",VLOOKUP(E:E,Taxaliste_Juni2020!A:B,2,FALSE)),"")</f>
        <v/>
      </c>
    </row>
    <row r="894" spans="6:6" x14ac:dyDescent="0.2">
      <c r="F894" s="19" t="str">
        <f>IF(E:E&lt;&gt;"",IF(ISNA(VLOOKUP(E:E,Taxaliste_Juni2020!A:B,2,FALSE)),"Taxon nicht gefunden",VLOOKUP(E:E,Taxaliste_Juni2020!A:B,2,FALSE)),"")</f>
        <v/>
      </c>
    </row>
    <row r="895" spans="6:6" x14ac:dyDescent="0.2">
      <c r="F895" s="19" t="str">
        <f>IF(E:E&lt;&gt;"",IF(ISNA(VLOOKUP(E:E,Taxaliste_Juni2020!A:B,2,FALSE)),"Taxon nicht gefunden",VLOOKUP(E:E,Taxaliste_Juni2020!A:B,2,FALSE)),"")</f>
        <v/>
      </c>
    </row>
    <row r="896" spans="6:6" x14ac:dyDescent="0.2">
      <c r="F896" s="19" t="str">
        <f>IF(E:E&lt;&gt;"",IF(ISNA(VLOOKUP(E:E,Taxaliste_Juni2020!A:B,2,FALSE)),"Taxon nicht gefunden",VLOOKUP(E:E,Taxaliste_Juni2020!A:B,2,FALSE)),"")</f>
        <v/>
      </c>
    </row>
    <row r="897" spans="6:6" x14ac:dyDescent="0.2">
      <c r="F897" s="19" t="str">
        <f>IF(E:E&lt;&gt;"",IF(ISNA(VLOOKUP(E:E,Taxaliste_Juni2020!A:B,2,FALSE)),"Taxon nicht gefunden",VLOOKUP(E:E,Taxaliste_Juni2020!A:B,2,FALSE)),"")</f>
        <v/>
      </c>
    </row>
    <row r="898" spans="6:6" x14ac:dyDescent="0.2">
      <c r="F898" s="19" t="str">
        <f>IF(E:E&lt;&gt;"",IF(ISNA(VLOOKUP(E:E,Taxaliste_Juni2020!A:B,2,FALSE)),"Taxon nicht gefunden",VLOOKUP(E:E,Taxaliste_Juni2020!A:B,2,FALSE)),"")</f>
        <v/>
      </c>
    </row>
    <row r="899" spans="6:6" x14ac:dyDescent="0.2">
      <c r="F899" s="19" t="str">
        <f>IF(E:E&lt;&gt;"",IF(ISNA(VLOOKUP(E:E,Taxaliste_Juni2020!A:B,2,FALSE)),"Taxon nicht gefunden",VLOOKUP(E:E,Taxaliste_Juni2020!A:B,2,FALSE)),"")</f>
        <v/>
      </c>
    </row>
    <row r="900" spans="6:6" x14ac:dyDescent="0.2">
      <c r="F900" s="19" t="str">
        <f>IF(E:E&lt;&gt;"",IF(ISNA(VLOOKUP(E:E,Taxaliste_Juni2020!A:B,2,FALSE)),"Taxon nicht gefunden",VLOOKUP(E:E,Taxaliste_Juni2020!A:B,2,FALSE)),"")</f>
        <v/>
      </c>
    </row>
    <row r="901" spans="6:6" x14ac:dyDescent="0.2">
      <c r="F901" s="19" t="str">
        <f>IF(E:E&lt;&gt;"",IF(ISNA(VLOOKUP(E:E,Taxaliste_Juni2020!A:B,2,FALSE)),"Taxon nicht gefunden",VLOOKUP(E:E,Taxaliste_Juni2020!A:B,2,FALSE)),"")</f>
        <v/>
      </c>
    </row>
    <row r="902" spans="6:6" x14ac:dyDescent="0.2">
      <c r="F902" s="19" t="str">
        <f>IF(E:E&lt;&gt;"",IF(ISNA(VLOOKUP(E:E,Taxaliste_Juni2020!A:B,2,FALSE)),"Taxon nicht gefunden",VLOOKUP(E:E,Taxaliste_Juni2020!A:B,2,FALSE)),"")</f>
        <v/>
      </c>
    </row>
    <row r="903" spans="6:6" x14ac:dyDescent="0.2">
      <c r="F903" s="19" t="str">
        <f>IF(E:E&lt;&gt;"",IF(ISNA(VLOOKUP(E:E,Taxaliste_Juni2020!A:B,2,FALSE)),"Taxon nicht gefunden",VLOOKUP(E:E,Taxaliste_Juni2020!A:B,2,FALSE)),"")</f>
        <v/>
      </c>
    </row>
    <row r="904" spans="6:6" x14ac:dyDescent="0.2">
      <c r="F904" s="19" t="str">
        <f>IF(E:E&lt;&gt;"",IF(ISNA(VLOOKUP(E:E,Taxaliste_Juni2020!A:B,2,FALSE)),"Taxon nicht gefunden",VLOOKUP(E:E,Taxaliste_Juni2020!A:B,2,FALSE)),"")</f>
        <v/>
      </c>
    </row>
    <row r="905" spans="6:6" x14ac:dyDescent="0.2">
      <c r="F905" s="19" t="str">
        <f>IF(E:E&lt;&gt;"",IF(ISNA(VLOOKUP(E:E,Taxaliste_Juni2020!A:B,2,FALSE)),"Taxon nicht gefunden",VLOOKUP(E:E,Taxaliste_Juni2020!A:B,2,FALSE)),"")</f>
        <v/>
      </c>
    </row>
    <row r="906" spans="6:6" x14ac:dyDescent="0.2">
      <c r="F906" s="19" t="str">
        <f>IF(E:E&lt;&gt;"",IF(ISNA(VLOOKUP(E:E,Taxaliste_Juni2020!A:B,2,FALSE)),"Taxon nicht gefunden",VLOOKUP(E:E,Taxaliste_Juni2020!A:B,2,FALSE)),"")</f>
        <v/>
      </c>
    </row>
    <row r="907" spans="6:6" x14ac:dyDescent="0.2">
      <c r="F907" s="19" t="str">
        <f>IF(E:E&lt;&gt;"",IF(ISNA(VLOOKUP(E:E,Taxaliste_Juni2020!A:B,2,FALSE)),"Taxon nicht gefunden",VLOOKUP(E:E,Taxaliste_Juni2020!A:B,2,FALSE)),"")</f>
        <v/>
      </c>
    </row>
    <row r="908" spans="6:6" x14ac:dyDescent="0.2">
      <c r="F908" s="19" t="str">
        <f>IF(E:E&lt;&gt;"",IF(ISNA(VLOOKUP(E:E,Taxaliste_Juni2020!A:B,2,FALSE)),"Taxon nicht gefunden",VLOOKUP(E:E,Taxaliste_Juni2020!A:B,2,FALSE)),"")</f>
        <v/>
      </c>
    </row>
    <row r="909" spans="6:6" x14ac:dyDescent="0.2">
      <c r="F909" s="19" t="str">
        <f>IF(E:E&lt;&gt;"",IF(ISNA(VLOOKUP(E:E,Taxaliste_Juni2020!A:B,2,FALSE)),"Taxon nicht gefunden",VLOOKUP(E:E,Taxaliste_Juni2020!A:B,2,FALSE)),"")</f>
        <v/>
      </c>
    </row>
    <row r="910" spans="6:6" x14ac:dyDescent="0.2">
      <c r="F910" s="19" t="str">
        <f>IF(E:E&lt;&gt;"",IF(ISNA(VLOOKUP(E:E,Taxaliste_Juni2020!A:B,2,FALSE)),"Taxon nicht gefunden",VLOOKUP(E:E,Taxaliste_Juni2020!A:B,2,FALSE)),"")</f>
        <v/>
      </c>
    </row>
    <row r="911" spans="6:6" x14ac:dyDescent="0.2">
      <c r="F911" s="19" t="str">
        <f>IF(E:E&lt;&gt;"",IF(ISNA(VLOOKUP(E:E,Taxaliste_Juni2020!A:B,2,FALSE)),"Taxon nicht gefunden",VLOOKUP(E:E,Taxaliste_Juni2020!A:B,2,FALSE)),"")</f>
        <v/>
      </c>
    </row>
    <row r="912" spans="6:6" x14ac:dyDescent="0.2">
      <c r="F912" s="19" t="str">
        <f>IF(E:E&lt;&gt;"",IF(ISNA(VLOOKUP(E:E,Taxaliste_Juni2020!A:B,2,FALSE)),"Taxon nicht gefunden",VLOOKUP(E:E,Taxaliste_Juni2020!A:B,2,FALSE)),"")</f>
        <v/>
      </c>
    </row>
    <row r="913" spans="6:6" x14ac:dyDescent="0.2">
      <c r="F913" s="19" t="str">
        <f>IF(E:E&lt;&gt;"",IF(ISNA(VLOOKUP(E:E,Taxaliste_Juni2020!A:B,2,FALSE)),"Taxon nicht gefunden",VLOOKUP(E:E,Taxaliste_Juni2020!A:B,2,FALSE)),"")</f>
        <v/>
      </c>
    </row>
    <row r="914" spans="6:6" x14ac:dyDescent="0.2">
      <c r="F914" s="19" t="str">
        <f>IF(E:E&lt;&gt;"",IF(ISNA(VLOOKUP(E:E,Taxaliste_Juni2020!A:B,2,FALSE)),"Taxon nicht gefunden",VLOOKUP(E:E,Taxaliste_Juni2020!A:B,2,FALSE)),"")</f>
        <v/>
      </c>
    </row>
    <row r="915" spans="6:6" x14ac:dyDescent="0.2">
      <c r="F915" s="19" t="str">
        <f>IF(E:E&lt;&gt;"",IF(ISNA(VLOOKUP(E:E,Taxaliste_Juni2020!A:B,2,FALSE)),"Taxon nicht gefunden",VLOOKUP(E:E,Taxaliste_Juni2020!A:B,2,FALSE)),"")</f>
        <v/>
      </c>
    </row>
    <row r="916" spans="6:6" x14ac:dyDescent="0.2">
      <c r="F916" s="19" t="str">
        <f>IF(E:E&lt;&gt;"",IF(ISNA(VLOOKUP(E:E,Taxaliste_Juni2020!A:B,2,FALSE)),"Taxon nicht gefunden",VLOOKUP(E:E,Taxaliste_Juni2020!A:B,2,FALSE)),"")</f>
        <v/>
      </c>
    </row>
    <row r="917" spans="6:6" x14ac:dyDescent="0.2">
      <c r="F917" s="19" t="str">
        <f>IF(E:E&lt;&gt;"",IF(ISNA(VLOOKUP(E:E,Taxaliste_Juni2020!A:B,2,FALSE)),"Taxon nicht gefunden",VLOOKUP(E:E,Taxaliste_Juni2020!A:B,2,FALSE)),"")</f>
        <v/>
      </c>
    </row>
    <row r="918" spans="6:6" x14ac:dyDescent="0.2">
      <c r="F918" s="19" t="str">
        <f>IF(E:E&lt;&gt;"",IF(ISNA(VLOOKUP(E:E,Taxaliste_Juni2020!A:B,2,FALSE)),"Taxon nicht gefunden",VLOOKUP(E:E,Taxaliste_Juni2020!A:B,2,FALSE)),"")</f>
        <v/>
      </c>
    </row>
    <row r="919" spans="6:6" x14ac:dyDescent="0.2">
      <c r="F919" s="19" t="str">
        <f>IF(E:E&lt;&gt;"",IF(ISNA(VLOOKUP(E:E,Taxaliste_Juni2020!A:B,2,FALSE)),"Taxon nicht gefunden",VLOOKUP(E:E,Taxaliste_Juni2020!A:B,2,FALSE)),"")</f>
        <v/>
      </c>
    </row>
    <row r="920" spans="6:6" x14ac:dyDescent="0.2">
      <c r="F920" s="19" t="str">
        <f>IF(E:E&lt;&gt;"",IF(ISNA(VLOOKUP(E:E,Taxaliste_Juni2020!A:B,2,FALSE)),"Taxon nicht gefunden",VLOOKUP(E:E,Taxaliste_Juni2020!A:B,2,FALSE)),"")</f>
        <v/>
      </c>
    </row>
    <row r="921" spans="6:6" x14ac:dyDescent="0.2">
      <c r="F921" s="19" t="str">
        <f>IF(E:E&lt;&gt;"",IF(ISNA(VLOOKUP(E:E,Taxaliste_Juni2020!A:B,2,FALSE)),"Taxon nicht gefunden",VLOOKUP(E:E,Taxaliste_Juni2020!A:B,2,FALSE)),"")</f>
        <v/>
      </c>
    </row>
    <row r="922" spans="6:6" x14ac:dyDescent="0.2">
      <c r="F922" s="19" t="str">
        <f>IF(E:E&lt;&gt;"",IF(ISNA(VLOOKUP(E:E,Taxaliste_Juni2020!A:B,2,FALSE)),"Taxon nicht gefunden",VLOOKUP(E:E,Taxaliste_Juni2020!A:B,2,FALSE)),"")</f>
        <v/>
      </c>
    </row>
    <row r="923" spans="6:6" x14ac:dyDescent="0.2">
      <c r="F923" s="19" t="str">
        <f>IF(E:E&lt;&gt;"",IF(ISNA(VLOOKUP(E:E,Taxaliste_Juni2020!A:B,2,FALSE)),"Taxon nicht gefunden",VLOOKUP(E:E,Taxaliste_Juni2020!A:B,2,FALSE)),"")</f>
        <v/>
      </c>
    </row>
    <row r="924" spans="6:6" x14ac:dyDescent="0.2">
      <c r="F924" s="19" t="str">
        <f>IF(E:E&lt;&gt;"",IF(ISNA(VLOOKUP(E:E,Taxaliste_Juni2020!A:B,2,FALSE)),"Taxon nicht gefunden",VLOOKUP(E:E,Taxaliste_Juni2020!A:B,2,FALSE)),"")</f>
        <v/>
      </c>
    </row>
    <row r="925" spans="6:6" x14ac:dyDescent="0.2">
      <c r="F925" s="19" t="str">
        <f>IF(E:E&lt;&gt;"",IF(ISNA(VLOOKUP(E:E,Taxaliste_Juni2020!A:B,2,FALSE)),"Taxon nicht gefunden",VLOOKUP(E:E,Taxaliste_Juni2020!A:B,2,FALSE)),"")</f>
        <v/>
      </c>
    </row>
    <row r="926" spans="6:6" x14ac:dyDescent="0.2">
      <c r="F926" s="19" t="str">
        <f>IF(E:E&lt;&gt;"",IF(ISNA(VLOOKUP(E:E,Taxaliste_Juni2020!A:B,2,FALSE)),"Taxon nicht gefunden",VLOOKUP(E:E,Taxaliste_Juni2020!A:B,2,FALSE)),"")</f>
        <v/>
      </c>
    </row>
    <row r="927" spans="6:6" x14ac:dyDescent="0.2">
      <c r="F927" s="19" t="str">
        <f>IF(E:E&lt;&gt;"",IF(ISNA(VLOOKUP(E:E,Taxaliste_Juni2020!A:B,2,FALSE)),"Taxon nicht gefunden",VLOOKUP(E:E,Taxaliste_Juni2020!A:B,2,FALSE)),"")</f>
        <v/>
      </c>
    </row>
    <row r="928" spans="6:6" x14ac:dyDescent="0.2">
      <c r="F928" s="19" t="str">
        <f>IF(E:E&lt;&gt;"",IF(ISNA(VLOOKUP(E:E,Taxaliste_Juni2020!A:B,2,FALSE)),"Taxon nicht gefunden",VLOOKUP(E:E,Taxaliste_Juni2020!A:B,2,FALSE)),"")</f>
        <v/>
      </c>
    </row>
    <row r="929" spans="6:6" x14ac:dyDescent="0.2">
      <c r="F929" s="19" t="str">
        <f>IF(E:E&lt;&gt;"",IF(ISNA(VLOOKUP(E:E,Taxaliste_Juni2020!A:B,2,FALSE)),"Taxon nicht gefunden",VLOOKUP(E:E,Taxaliste_Juni2020!A:B,2,FALSE)),"")</f>
        <v/>
      </c>
    </row>
    <row r="930" spans="6:6" x14ac:dyDescent="0.2">
      <c r="F930" s="19" t="str">
        <f>IF(E:E&lt;&gt;"",IF(ISNA(VLOOKUP(E:E,Taxaliste_Juni2020!A:B,2,FALSE)),"Taxon nicht gefunden",VLOOKUP(E:E,Taxaliste_Juni2020!A:B,2,FALSE)),"")</f>
        <v/>
      </c>
    </row>
    <row r="931" spans="6:6" x14ac:dyDescent="0.2">
      <c r="F931" s="19" t="str">
        <f>IF(E:E&lt;&gt;"",IF(ISNA(VLOOKUP(E:E,Taxaliste_Juni2020!A:B,2,FALSE)),"Taxon nicht gefunden",VLOOKUP(E:E,Taxaliste_Juni2020!A:B,2,FALSE)),"")</f>
        <v/>
      </c>
    </row>
    <row r="932" spans="6:6" x14ac:dyDescent="0.2">
      <c r="F932" s="19" t="str">
        <f>IF(E:E&lt;&gt;"",IF(ISNA(VLOOKUP(E:E,Taxaliste_Juni2020!A:B,2,FALSE)),"Taxon nicht gefunden",VLOOKUP(E:E,Taxaliste_Juni2020!A:B,2,FALSE)),"")</f>
        <v/>
      </c>
    </row>
    <row r="933" spans="6:6" x14ac:dyDescent="0.2">
      <c r="F933" s="19" t="str">
        <f>IF(E:E&lt;&gt;"",IF(ISNA(VLOOKUP(E:E,Taxaliste_Juni2020!A:B,2,FALSE)),"Taxon nicht gefunden",VLOOKUP(E:E,Taxaliste_Juni2020!A:B,2,FALSE)),"")</f>
        <v/>
      </c>
    </row>
    <row r="934" spans="6:6" x14ac:dyDescent="0.2">
      <c r="F934" s="19" t="str">
        <f>IF(E:E&lt;&gt;"",IF(ISNA(VLOOKUP(E:E,Taxaliste_Juni2020!A:B,2,FALSE)),"Taxon nicht gefunden",VLOOKUP(E:E,Taxaliste_Juni2020!A:B,2,FALSE)),"")</f>
        <v/>
      </c>
    </row>
    <row r="935" spans="6:6" x14ac:dyDescent="0.2">
      <c r="F935" s="19" t="str">
        <f>IF(E:E&lt;&gt;"",IF(ISNA(VLOOKUP(E:E,Taxaliste_Juni2020!A:B,2,FALSE)),"Taxon nicht gefunden",VLOOKUP(E:E,Taxaliste_Juni2020!A:B,2,FALSE)),"")</f>
        <v/>
      </c>
    </row>
    <row r="936" spans="6:6" x14ac:dyDescent="0.2">
      <c r="F936" s="19" t="str">
        <f>IF(E:E&lt;&gt;"",IF(ISNA(VLOOKUP(E:E,Taxaliste_Juni2020!A:B,2,FALSE)),"Taxon nicht gefunden",VLOOKUP(E:E,Taxaliste_Juni2020!A:B,2,FALSE)),"")</f>
        <v/>
      </c>
    </row>
    <row r="937" spans="6:6" x14ac:dyDescent="0.2">
      <c r="F937" s="19" t="str">
        <f>IF(E:E&lt;&gt;"",IF(ISNA(VLOOKUP(E:E,Taxaliste_Juni2020!A:B,2,FALSE)),"Taxon nicht gefunden",VLOOKUP(E:E,Taxaliste_Juni2020!A:B,2,FALSE)),"")</f>
        <v/>
      </c>
    </row>
    <row r="938" spans="6:6" x14ac:dyDescent="0.2">
      <c r="F938" s="19" t="str">
        <f>IF(E:E&lt;&gt;"",IF(ISNA(VLOOKUP(E:E,Taxaliste_Juni2020!A:B,2,FALSE)),"Taxon nicht gefunden",VLOOKUP(E:E,Taxaliste_Juni2020!A:B,2,FALSE)),"")</f>
        <v/>
      </c>
    </row>
    <row r="939" spans="6:6" x14ac:dyDescent="0.2">
      <c r="F939" s="19" t="str">
        <f>IF(E:E&lt;&gt;"",IF(ISNA(VLOOKUP(E:E,Taxaliste_Juni2020!A:B,2,FALSE)),"Taxon nicht gefunden",VLOOKUP(E:E,Taxaliste_Juni2020!A:B,2,FALSE)),"")</f>
        <v/>
      </c>
    </row>
    <row r="940" spans="6:6" x14ac:dyDescent="0.2">
      <c r="F940" s="19" t="str">
        <f>IF(E:E&lt;&gt;"",IF(ISNA(VLOOKUP(E:E,Taxaliste_Juni2020!A:B,2,FALSE)),"Taxon nicht gefunden",VLOOKUP(E:E,Taxaliste_Juni2020!A:B,2,FALSE)),"")</f>
        <v/>
      </c>
    </row>
    <row r="941" spans="6:6" x14ac:dyDescent="0.2">
      <c r="F941" s="19" t="str">
        <f>IF(E:E&lt;&gt;"",IF(ISNA(VLOOKUP(E:E,Taxaliste_Juni2020!A:B,2,FALSE)),"Taxon nicht gefunden",VLOOKUP(E:E,Taxaliste_Juni2020!A:B,2,FALSE)),"")</f>
        <v/>
      </c>
    </row>
    <row r="942" spans="6:6" x14ac:dyDescent="0.2">
      <c r="F942" s="19" t="str">
        <f>IF(E:E&lt;&gt;"",IF(ISNA(VLOOKUP(E:E,Taxaliste_Juni2020!A:B,2,FALSE)),"Taxon nicht gefunden",VLOOKUP(E:E,Taxaliste_Juni2020!A:B,2,FALSE)),"")</f>
        <v/>
      </c>
    </row>
    <row r="943" spans="6:6" x14ac:dyDescent="0.2">
      <c r="F943" s="19" t="str">
        <f>IF(E:E&lt;&gt;"",IF(ISNA(VLOOKUP(E:E,Taxaliste_Juni2020!A:B,2,FALSE)),"Taxon nicht gefunden",VLOOKUP(E:E,Taxaliste_Juni2020!A:B,2,FALSE)),"")</f>
        <v/>
      </c>
    </row>
    <row r="944" spans="6:6" x14ac:dyDescent="0.2">
      <c r="F944" s="19" t="str">
        <f>IF(E:E&lt;&gt;"",IF(ISNA(VLOOKUP(E:E,Taxaliste_Juni2020!A:B,2,FALSE)),"Taxon nicht gefunden",VLOOKUP(E:E,Taxaliste_Juni2020!A:B,2,FALSE)),"")</f>
        <v/>
      </c>
    </row>
    <row r="945" spans="6:6" x14ac:dyDescent="0.2">
      <c r="F945" s="19" t="str">
        <f>IF(E:E&lt;&gt;"",IF(ISNA(VLOOKUP(E:E,Taxaliste_Juni2020!A:B,2,FALSE)),"Taxon nicht gefunden",VLOOKUP(E:E,Taxaliste_Juni2020!A:B,2,FALSE)),"")</f>
        <v/>
      </c>
    </row>
    <row r="946" spans="6:6" x14ac:dyDescent="0.2">
      <c r="F946" s="19" t="str">
        <f>IF(E:E&lt;&gt;"",IF(ISNA(VLOOKUP(E:E,Taxaliste_Juni2020!A:B,2,FALSE)),"Taxon nicht gefunden",VLOOKUP(E:E,Taxaliste_Juni2020!A:B,2,FALSE)),"")</f>
        <v/>
      </c>
    </row>
    <row r="947" spans="6:6" x14ac:dyDescent="0.2">
      <c r="F947" s="19" t="str">
        <f>IF(E:E&lt;&gt;"",IF(ISNA(VLOOKUP(E:E,Taxaliste_Juni2020!A:B,2,FALSE)),"Taxon nicht gefunden",VLOOKUP(E:E,Taxaliste_Juni2020!A:B,2,FALSE)),"")</f>
        <v/>
      </c>
    </row>
    <row r="948" spans="6:6" x14ac:dyDescent="0.2">
      <c r="F948" s="19" t="str">
        <f>IF(E:E&lt;&gt;"",IF(ISNA(VLOOKUP(E:E,Taxaliste_Juni2020!A:B,2,FALSE)),"Taxon nicht gefunden",VLOOKUP(E:E,Taxaliste_Juni2020!A:B,2,FALSE)),"")</f>
        <v/>
      </c>
    </row>
    <row r="949" spans="6:6" x14ac:dyDescent="0.2">
      <c r="F949" s="19" t="str">
        <f>IF(E:E&lt;&gt;"",IF(ISNA(VLOOKUP(E:E,Taxaliste_Juni2020!A:B,2,FALSE)),"Taxon nicht gefunden",VLOOKUP(E:E,Taxaliste_Juni2020!A:B,2,FALSE)),"")</f>
        <v/>
      </c>
    </row>
    <row r="950" spans="6:6" x14ac:dyDescent="0.2">
      <c r="F950" s="19" t="str">
        <f>IF(E:E&lt;&gt;"",IF(ISNA(VLOOKUP(E:E,Taxaliste_Juni2020!A:B,2,FALSE)),"Taxon nicht gefunden",VLOOKUP(E:E,Taxaliste_Juni2020!A:B,2,FALSE)),"")</f>
        <v/>
      </c>
    </row>
    <row r="951" spans="6:6" x14ac:dyDescent="0.2">
      <c r="F951" s="19" t="str">
        <f>IF(E:E&lt;&gt;"",IF(ISNA(VLOOKUP(E:E,Taxaliste_Juni2020!A:B,2,FALSE)),"Taxon nicht gefunden",VLOOKUP(E:E,Taxaliste_Juni2020!A:B,2,FALSE)),"")</f>
        <v/>
      </c>
    </row>
    <row r="952" spans="6:6" x14ac:dyDescent="0.2">
      <c r="F952" s="19" t="str">
        <f>IF(E:E&lt;&gt;"",IF(ISNA(VLOOKUP(E:E,Taxaliste_Juni2020!A:B,2,FALSE)),"Taxon nicht gefunden",VLOOKUP(E:E,Taxaliste_Juni2020!A:B,2,FALSE)),"")</f>
        <v/>
      </c>
    </row>
    <row r="953" spans="6:6" x14ac:dyDescent="0.2">
      <c r="F953" s="19" t="str">
        <f>IF(E:E&lt;&gt;"",IF(ISNA(VLOOKUP(E:E,Taxaliste_Juni2020!A:B,2,FALSE)),"Taxon nicht gefunden",VLOOKUP(E:E,Taxaliste_Juni2020!A:B,2,FALSE)),"")</f>
        <v/>
      </c>
    </row>
    <row r="954" spans="6:6" x14ac:dyDescent="0.2">
      <c r="F954" s="19" t="str">
        <f>IF(E:E&lt;&gt;"",IF(ISNA(VLOOKUP(E:E,Taxaliste_Juni2020!A:B,2,FALSE)),"Taxon nicht gefunden",VLOOKUP(E:E,Taxaliste_Juni2020!A:B,2,FALSE)),"")</f>
        <v/>
      </c>
    </row>
    <row r="955" spans="6:6" x14ac:dyDescent="0.2">
      <c r="F955" s="19" t="str">
        <f>IF(E:E&lt;&gt;"",IF(ISNA(VLOOKUP(E:E,Taxaliste_Juni2020!A:B,2,FALSE)),"Taxon nicht gefunden",VLOOKUP(E:E,Taxaliste_Juni2020!A:B,2,FALSE)),"")</f>
        <v/>
      </c>
    </row>
    <row r="956" spans="6:6" x14ac:dyDescent="0.2">
      <c r="F956" s="19" t="str">
        <f>IF(E:E&lt;&gt;"",IF(ISNA(VLOOKUP(E:E,Taxaliste_Juni2020!A:B,2,FALSE)),"Taxon nicht gefunden",VLOOKUP(E:E,Taxaliste_Juni2020!A:B,2,FALSE)),"")</f>
        <v/>
      </c>
    </row>
    <row r="957" spans="6:6" x14ac:dyDescent="0.2">
      <c r="F957" s="19" t="str">
        <f>IF(E:E&lt;&gt;"",IF(ISNA(VLOOKUP(E:E,Taxaliste_Juni2020!A:B,2,FALSE)),"Taxon nicht gefunden",VLOOKUP(E:E,Taxaliste_Juni2020!A:B,2,FALSE)),"")</f>
        <v/>
      </c>
    </row>
    <row r="958" spans="6:6" x14ac:dyDescent="0.2">
      <c r="F958" s="19" t="str">
        <f>IF(E:E&lt;&gt;"",IF(ISNA(VLOOKUP(E:E,Taxaliste_Juni2020!A:B,2,FALSE)),"Taxon nicht gefunden",VLOOKUP(E:E,Taxaliste_Juni2020!A:B,2,FALSE)),"")</f>
        <v/>
      </c>
    </row>
    <row r="959" spans="6:6" x14ac:dyDescent="0.2">
      <c r="F959" s="19" t="str">
        <f>IF(E:E&lt;&gt;"",IF(ISNA(VLOOKUP(E:E,Taxaliste_Juni2020!A:B,2,FALSE)),"Taxon nicht gefunden",VLOOKUP(E:E,Taxaliste_Juni2020!A:B,2,FALSE)),"")</f>
        <v/>
      </c>
    </row>
    <row r="960" spans="6:6" x14ac:dyDescent="0.2">
      <c r="F960" s="19" t="str">
        <f>IF(E:E&lt;&gt;"",IF(ISNA(VLOOKUP(E:E,Taxaliste_Juni2020!A:B,2,FALSE)),"Taxon nicht gefunden",VLOOKUP(E:E,Taxaliste_Juni2020!A:B,2,FALSE)),"")</f>
        <v/>
      </c>
    </row>
    <row r="961" spans="6:6" x14ac:dyDescent="0.2">
      <c r="F961" s="19" t="str">
        <f>IF(E:E&lt;&gt;"",IF(ISNA(VLOOKUP(E:E,Taxaliste_Juni2020!A:B,2,FALSE)),"Taxon nicht gefunden",VLOOKUP(E:E,Taxaliste_Juni2020!A:B,2,FALSE)),"")</f>
        <v/>
      </c>
    </row>
    <row r="962" spans="6:6" x14ac:dyDescent="0.2">
      <c r="F962" s="19" t="str">
        <f>IF(E:E&lt;&gt;"",IF(ISNA(VLOOKUP(E:E,Taxaliste_Juni2020!A:B,2,FALSE)),"Taxon nicht gefunden",VLOOKUP(E:E,Taxaliste_Juni2020!A:B,2,FALSE)),"")</f>
        <v/>
      </c>
    </row>
    <row r="963" spans="6:6" x14ac:dyDescent="0.2">
      <c r="F963" s="19" t="str">
        <f>IF(E:E&lt;&gt;"",IF(ISNA(VLOOKUP(E:E,Taxaliste_Juni2020!A:B,2,FALSE)),"Taxon nicht gefunden",VLOOKUP(E:E,Taxaliste_Juni2020!A:B,2,FALSE)),"")</f>
        <v/>
      </c>
    </row>
    <row r="964" spans="6:6" x14ac:dyDescent="0.2">
      <c r="F964" s="19" t="str">
        <f>IF(E:E&lt;&gt;"",IF(ISNA(VLOOKUP(E:E,Taxaliste_Juni2020!A:B,2,FALSE)),"Taxon nicht gefunden",VLOOKUP(E:E,Taxaliste_Juni2020!A:B,2,FALSE)),"")</f>
        <v/>
      </c>
    </row>
    <row r="965" spans="6:6" x14ac:dyDescent="0.2">
      <c r="F965" s="19" t="str">
        <f>IF(E:E&lt;&gt;"",IF(ISNA(VLOOKUP(E:E,Taxaliste_Juni2020!A:B,2,FALSE)),"Taxon nicht gefunden",VLOOKUP(E:E,Taxaliste_Juni2020!A:B,2,FALSE)),"")</f>
        <v/>
      </c>
    </row>
    <row r="966" spans="6:6" x14ac:dyDescent="0.2">
      <c r="F966" s="19" t="str">
        <f>IF(E:E&lt;&gt;"",IF(ISNA(VLOOKUP(E:E,Taxaliste_Juni2020!A:B,2,FALSE)),"Taxon nicht gefunden",VLOOKUP(E:E,Taxaliste_Juni2020!A:B,2,FALSE)),"")</f>
        <v/>
      </c>
    </row>
    <row r="967" spans="6:6" x14ac:dyDescent="0.2">
      <c r="F967" s="19" t="str">
        <f>IF(E:E&lt;&gt;"",IF(ISNA(VLOOKUP(E:E,Taxaliste_Juni2020!A:B,2,FALSE)),"Taxon nicht gefunden",VLOOKUP(E:E,Taxaliste_Juni2020!A:B,2,FALSE)),"")</f>
        <v/>
      </c>
    </row>
    <row r="968" spans="6:6" x14ac:dyDescent="0.2">
      <c r="F968" s="19" t="str">
        <f>IF(E:E&lt;&gt;"",IF(ISNA(VLOOKUP(E:E,Taxaliste_Juni2020!A:B,2,FALSE)),"Taxon nicht gefunden",VLOOKUP(E:E,Taxaliste_Juni2020!A:B,2,FALSE)),"")</f>
        <v/>
      </c>
    </row>
    <row r="969" spans="6:6" x14ac:dyDescent="0.2">
      <c r="F969" s="19" t="str">
        <f>IF(E:E&lt;&gt;"",IF(ISNA(VLOOKUP(E:E,Taxaliste_Juni2020!A:B,2,FALSE)),"Taxon nicht gefunden",VLOOKUP(E:E,Taxaliste_Juni2020!A:B,2,FALSE)),"")</f>
        <v/>
      </c>
    </row>
    <row r="970" spans="6:6" x14ac:dyDescent="0.2">
      <c r="F970" s="19" t="str">
        <f>IF(E:E&lt;&gt;"",IF(ISNA(VLOOKUP(E:E,Taxaliste_Juni2020!A:B,2,FALSE)),"Taxon nicht gefunden",VLOOKUP(E:E,Taxaliste_Juni2020!A:B,2,FALSE)),"")</f>
        <v/>
      </c>
    </row>
    <row r="971" spans="6:6" x14ac:dyDescent="0.2">
      <c r="F971" s="19" t="str">
        <f>IF(E:E&lt;&gt;"",IF(ISNA(VLOOKUP(E:E,Taxaliste_Juni2020!A:B,2,FALSE)),"Taxon nicht gefunden",VLOOKUP(E:E,Taxaliste_Juni2020!A:B,2,FALSE)),"")</f>
        <v/>
      </c>
    </row>
    <row r="972" spans="6:6" x14ac:dyDescent="0.2">
      <c r="F972" s="19" t="str">
        <f>IF(E:E&lt;&gt;"",IF(ISNA(VLOOKUP(E:E,Taxaliste_Juni2020!A:B,2,FALSE)),"Taxon nicht gefunden",VLOOKUP(E:E,Taxaliste_Juni2020!A:B,2,FALSE)),"")</f>
        <v/>
      </c>
    </row>
    <row r="973" spans="6:6" x14ac:dyDescent="0.2">
      <c r="F973" s="19" t="str">
        <f>IF(E:E&lt;&gt;"",IF(ISNA(VLOOKUP(E:E,Taxaliste_Juni2020!A:B,2,FALSE)),"Taxon nicht gefunden",VLOOKUP(E:E,Taxaliste_Juni2020!A:B,2,FALSE)),"")</f>
        <v/>
      </c>
    </row>
    <row r="974" spans="6:6" x14ac:dyDescent="0.2">
      <c r="F974" s="19" t="str">
        <f>IF(E:E&lt;&gt;"",IF(ISNA(VLOOKUP(E:E,Taxaliste_Juni2020!A:B,2,FALSE)),"Taxon nicht gefunden",VLOOKUP(E:E,Taxaliste_Juni2020!A:B,2,FALSE)),"")</f>
        <v/>
      </c>
    </row>
    <row r="975" spans="6:6" x14ac:dyDescent="0.2">
      <c r="F975" s="19" t="str">
        <f>IF(E:E&lt;&gt;"",IF(ISNA(VLOOKUP(E:E,Taxaliste_Juni2020!A:B,2,FALSE)),"Taxon nicht gefunden",VLOOKUP(E:E,Taxaliste_Juni2020!A:B,2,FALSE)),"")</f>
        <v/>
      </c>
    </row>
    <row r="976" spans="6:6" x14ac:dyDescent="0.2">
      <c r="F976" s="19" t="str">
        <f>IF(E:E&lt;&gt;"",IF(ISNA(VLOOKUP(E:E,Taxaliste_Juni2020!A:B,2,FALSE)),"Taxon nicht gefunden",VLOOKUP(E:E,Taxaliste_Juni2020!A:B,2,FALSE)),"")</f>
        <v/>
      </c>
    </row>
    <row r="977" spans="6:6" x14ac:dyDescent="0.2">
      <c r="F977" s="19" t="str">
        <f>IF(E:E&lt;&gt;"",IF(ISNA(VLOOKUP(E:E,Taxaliste_Juni2020!A:B,2,FALSE)),"Taxon nicht gefunden",VLOOKUP(E:E,Taxaliste_Juni2020!A:B,2,FALSE)),"")</f>
        <v/>
      </c>
    </row>
    <row r="978" spans="6:6" x14ac:dyDescent="0.2">
      <c r="F978" s="19" t="str">
        <f>IF(E:E&lt;&gt;"",IF(ISNA(VLOOKUP(E:E,Taxaliste_Juni2020!A:B,2,FALSE)),"Taxon nicht gefunden",VLOOKUP(E:E,Taxaliste_Juni2020!A:B,2,FALSE)),"")</f>
        <v/>
      </c>
    </row>
    <row r="979" spans="6:6" x14ac:dyDescent="0.2">
      <c r="F979" s="19" t="str">
        <f>IF(E:E&lt;&gt;"",IF(ISNA(VLOOKUP(E:E,Taxaliste_Juni2020!A:B,2,FALSE)),"Taxon nicht gefunden",VLOOKUP(E:E,Taxaliste_Juni2020!A:B,2,FALSE)),"")</f>
        <v/>
      </c>
    </row>
    <row r="980" spans="6:6" x14ac:dyDescent="0.2">
      <c r="F980" s="19" t="str">
        <f>IF(E:E&lt;&gt;"",IF(ISNA(VLOOKUP(E:E,Taxaliste_Juni2020!A:B,2,FALSE)),"Taxon nicht gefunden",VLOOKUP(E:E,Taxaliste_Juni2020!A:B,2,FALSE)),"")</f>
        <v/>
      </c>
    </row>
    <row r="981" spans="6:6" x14ac:dyDescent="0.2">
      <c r="F981" s="19" t="str">
        <f>IF(E:E&lt;&gt;"",IF(ISNA(VLOOKUP(E:E,Taxaliste_Juni2020!A:B,2,FALSE)),"Taxon nicht gefunden",VLOOKUP(E:E,Taxaliste_Juni2020!A:B,2,FALSE)),"")</f>
        <v/>
      </c>
    </row>
    <row r="982" spans="6:6" x14ac:dyDescent="0.2">
      <c r="F982" s="19" t="str">
        <f>IF(E:E&lt;&gt;"",IF(ISNA(VLOOKUP(E:E,Taxaliste_Juni2020!A:B,2,FALSE)),"Taxon nicht gefunden",VLOOKUP(E:E,Taxaliste_Juni2020!A:B,2,FALSE)),"")</f>
        <v/>
      </c>
    </row>
    <row r="983" spans="6:6" x14ac:dyDescent="0.2">
      <c r="F983" s="19" t="str">
        <f>IF(E:E&lt;&gt;"",IF(ISNA(VLOOKUP(E:E,Taxaliste_Juni2020!A:B,2,FALSE)),"Taxon nicht gefunden",VLOOKUP(E:E,Taxaliste_Juni2020!A:B,2,FALSE)),"")</f>
        <v/>
      </c>
    </row>
    <row r="984" spans="6:6" x14ac:dyDescent="0.2">
      <c r="F984" s="19" t="str">
        <f>IF(E:E&lt;&gt;"",IF(ISNA(VLOOKUP(E:E,Taxaliste_Juni2020!A:B,2,FALSE)),"Taxon nicht gefunden",VLOOKUP(E:E,Taxaliste_Juni2020!A:B,2,FALSE)),"")</f>
        <v/>
      </c>
    </row>
    <row r="985" spans="6:6" x14ac:dyDescent="0.2">
      <c r="F985" s="19" t="str">
        <f>IF(E:E&lt;&gt;"",IF(ISNA(VLOOKUP(E:E,Taxaliste_Juni2020!A:B,2,FALSE)),"Taxon nicht gefunden",VLOOKUP(E:E,Taxaliste_Juni2020!A:B,2,FALSE)),"")</f>
        <v/>
      </c>
    </row>
    <row r="986" spans="6:6" x14ac:dyDescent="0.2">
      <c r="F986" s="19" t="str">
        <f>IF(E:E&lt;&gt;"",IF(ISNA(VLOOKUP(E:E,Taxaliste_Juni2020!A:B,2,FALSE)),"Taxon nicht gefunden",VLOOKUP(E:E,Taxaliste_Juni2020!A:B,2,FALSE)),"")</f>
        <v/>
      </c>
    </row>
    <row r="987" spans="6:6" x14ac:dyDescent="0.2">
      <c r="F987" s="19" t="str">
        <f>IF(E:E&lt;&gt;"",IF(ISNA(VLOOKUP(E:E,Taxaliste_Juni2020!A:B,2,FALSE)),"Taxon nicht gefunden",VLOOKUP(E:E,Taxaliste_Juni2020!A:B,2,FALSE)),"")</f>
        <v/>
      </c>
    </row>
    <row r="988" spans="6:6" x14ac:dyDescent="0.2">
      <c r="F988" s="19" t="str">
        <f>IF(E:E&lt;&gt;"",IF(ISNA(VLOOKUP(E:E,Taxaliste_Juni2020!A:B,2,FALSE)),"Taxon nicht gefunden",VLOOKUP(E:E,Taxaliste_Juni2020!A:B,2,FALSE)),"")</f>
        <v/>
      </c>
    </row>
    <row r="989" spans="6:6" x14ac:dyDescent="0.2">
      <c r="F989" s="19" t="str">
        <f>IF(E:E&lt;&gt;"",IF(ISNA(VLOOKUP(E:E,Taxaliste_Juni2020!A:B,2,FALSE)),"Taxon nicht gefunden",VLOOKUP(E:E,Taxaliste_Juni2020!A:B,2,FALSE)),"")</f>
        <v/>
      </c>
    </row>
    <row r="990" spans="6:6" x14ac:dyDescent="0.2">
      <c r="F990" s="19" t="str">
        <f>IF(E:E&lt;&gt;"",IF(ISNA(VLOOKUP(E:E,Taxaliste_Juni2020!A:B,2,FALSE)),"Taxon nicht gefunden",VLOOKUP(E:E,Taxaliste_Juni2020!A:B,2,FALSE)),"")</f>
        <v/>
      </c>
    </row>
    <row r="991" spans="6:6" x14ac:dyDescent="0.2">
      <c r="F991" s="19" t="str">
        <f>IF(E:E&lt;&gt;"",IF(ISNA(VLOOKUP(E:E,Taxaliste_Juni2020!A:B,2,FALSE)),"Taxon nicht gefunden",VLOOKUP(E:E,Taxaliste_Juni2020!A:B,2,FALSE)),"")</f>
        <v/>
      </c>
    </row>
    <row r="992" spans="6:6" x14ac:dyDescent="0.2">
      <c r="F992" s="19" t="str">
        <f>IF(E:E&lt;&gt;"",IF(ISNA(VLOOKUP(E:E,Taxaliste_Juni2020!A:B,2,FALSE)),"Taxon nicht gefunden",VLOOKUP(E:E,Taxaliste_Juni2020!A:B,2,FALSE)),"")</f>
        <v/>
      </c>
    </row>
    <row r="993" spans="6:6" x14ac:dyDescent="0.2">
      <c r="F993" s="19" t="str">
        <f>IF(E:E&lt;&gt;"",IF(ISNA(VLOOKUP(E:E,Taxaliste_Juni2020!A:B,2,FALSE)),"Taxon nicht gefunden",VLOOKUP(E:E,Taxaliste_Juni2020!A:B,2,FALSE)),"")</f>
        <v/>
      </c>
    </row>
    <row r="994" spans="6:6" x14ac:dyDescent="0.2">
      <c r="F994" s="19" t="str">
        <f>IF(E:E&lt;&gt;"",IF(ISNA(VLOOKUP(E:E,Taxaliste_Juni2020!A:B,2,FALSE)),"Taxon nicht gefunden",VLOOKUP(E:E,Taxaliste_Juni2020!A:B,2,FALSE)),"")</f>
        <v/>
      </c>
    </row>
    <row r="995" spans="6:6" x14ac:dyDescent="0.2">
      <c r="F995" s="19" t="str">
        <f>IF(E:E&lt;&gt;"",IF(ISNA(VLOOKUP(E:E,Taxaliste_Juni2020!A:B,2,FALSE)),"Taxon nicht gefunden",VLOOKUP(E:E,Taxaliste_Juni2020!A:B,2,FALSE)),"")</f>
        <v/>
      </c>
    </row>
    <row r="996" spans="6:6" x14ac:dyDescent="0.2">
      <c r="F996" s="19" t="str">
        <f>IF(E:E&lt;&gt;"",IF(ISNA(VLOOKUP(E:E,Taxaliste_Juni2020!A:B,2,FALSE)),"Taxon nicht gefunden",VLOOKUP(E:E,Taxaliste_Juni2020!A:B,2,FALSE)),"")</f>
        <v/>
      </c>
    </row>
    <row r="997" spans="6:6" x14ac:dyDescent="0.2">
      <c r="F997" s="19" t="str">
        <f>IF(E:E&lt;&gt;"",IF(ISNA(VLOOKUP(E:E,Taxaliste_Juni2020!A:B,2,FALSE)),"Taxon nicht gefunden",VLOOKUP(E:E,Taxaliste_Juni2020!A:B,2,FALSE)),"")</f>
        <v/>
      </c>
    </row>
    <row r="998" spans="6:6" x14ac:dyDescent="0.2">
      <c r="F998" s="19" t="str">
        <f>IF(E:E&lt;&gt;"",IF(ISNA(VLOOKUP(E:E,Taxaliste_Juni2020!A:B,2,FALSE)),"Taxon nicht gefunden",VLOOKUP(E:E,Taxaliste_Juni2020!A:B,2,FALSE)),"")</f>
        <v/>
      </c>
    </row>
    <row r="999" spans="6:6" x14ac:dyDescent="0.2">
      <c r="F999" s="19" t="str">
        <f>IF(E:E&lt;&gt;"",IF(ISNA(VLOOKUP(E:E,Taxaliste_Juni2020!A:B,2,FALSE)),"Taxon nicht gefunden",VLOOKUP(E:E,Taxaliste_Juni2020!A:B,2,FALSE)),"")</f>
        <v/>
      </c>
    </row>
    <row r="1000" spans="6:6" x14ac:dyDescent="0.2">
      <c r="F1000" s="19" t="str">
        <f>IF(E:E&lt;&gt;"",IF(ISNA(VLOOKUP(E:E,Taxaliste_Juni2020!A:B,2,FALSE)),"Taxon nicht gefunden",VLOOKUP(E:E,Taxaliste_Juni2020!A:B,2,FALSE)),"")</f>
        <v/>
      </c>
    </row>
    <row r="1001" spans="6:6" x14ac:dyDescent="0.2">
      <c r="F1001" s="19" t="str">
        <f>IF(E:E&lt;&gt;"",IF(ISNA(VLOOKUP(E:E,Taxaliste_Juni2020!A:B,2,FALSE)),"Taxon nicht gefunden",VLOOKUP(E:E,Taxaliste_Juni2020!A:B,2,FALSE)),"")</f>
        <v/>
      </c>
    </row>
    <row r="1002" spans="6:6" x14ac:dyDescent="0.2">
      <c r="F1002" s="19" t="str">
        <f>IF(E:E&lt;&gt;"",IF(ISNA(VLOOKUP(E:E,Taxaliste_Juni2020!A:B,2,FALSE)),"Taxon nicht gefunden",VLOOKUP(E:E,Taxaliste_Juni2020!A:B,2,FALSE)),"")</f>
        <v/>
      </c>
    </row>
    <row r="1003" spans="6:6" x14ac:dyDescent="0.2">
      <c r="F1003" s="19" t="str">
        <f>IF(E:E&lt;&gt;"",IF(ISNA(VLOOKUP(E:E,Taxaliste_Juni2020!A:B,2,FALSE)),"Taxon nicht gefunden",VLOOKUP(E:E,Taxaliste_Juni2020!A:B,2,FALSE)),"")</f>
        <v/>
      </c>
    </row>
    <row r="1004" spans="6:6" x14ac:dyDescent="0.2">
      <c r="F1004" s="19" t="str">
        <f>IF(E:E&lt;&gt;"",IF(ISNA(VLOOKUP(E:E,Taxaliste_Juni2020!A:B,2,FALSE)),"Taxon nicht gefunden",VLOOKUP(E:E,Taxaliste_Juni2020!A:B,2,FALSE)),"")</f>
        <v/>
      </c>
    </row>
    <row r="1005" spans="6:6" x14ac:dyDescent="0.2">
      <c r="F1005" s="19" t="str">
        <f>IF(E:E&lt;&gt;"",IF(ISNA(VLOOKUP(E:E,Taxaliste_Juni2020!A:B,2,FALSE)),"Taxon nicht gefunden",VLOOKUP(E:E,Taxaliste_Juni2020!A:B,2,FALSE)),"")</f>
        <v/>
      </c>
    </row>
    <row r="1006" spans="6:6" x14ac:dyDescent="0.2">
      <c r="F1006" s="19" t="str">
        <f>IF(E:E&lt;&gt;"",IF(ISNA(VLOOKUP(E:E,Taxaliste_Juni2020!A:B,2,FALSE)),"Taxon nicht gefunden",VLOOKUP(E:E,Taxaliste_Juni2020!A:B,2,FALSE)),"")</f>
        <v/>
      </c>
    </row>
    <row r="1007" spans="6:6" x14ac:dyDescent="0.2">
      <c r="F1007" s="19" t="str">
        <f>IF(E:E&lt;&gt;"",IF(ISNA(VLOOKUP(E:E,Taxaliste_Juni2020!A:B,2,FALSE)),"Taxon nicht gefunden",VLOOKUP(E:E,Taxaliste_Juni2020!A:B,2,FALSE)),"")</f>
        <v/>
      </c>
    </row>
    <row r="1008" spans="6:6" x14ac:dyDescent="0.2">
      <c r="F1008" s="19" t="str">
        <f>IF(E:E&lt;&gt;"",IF(ISNA(VLOOKUP(E:E,Taxaliste_Juni2020!A:B,2,FALSE)),"Taxon nicht gefunden",VLOOKUP(E:E,Taxaliste_Juni2020!A:B,2,FALSE)),"")</f>
        <v/>
      </c>
    </row>
    <row r="1009" spans="6:6" x14ac:dyDescent="0.2">
      <c r="F1009" s="19" t="str">
        <f>IF(E:E&lt;&gt;"",IF(ISNA(VLOOKUP(E:E,Taxaliste_Juni2020!A:B,2,FALSE)),"Taxon nicht gefunden",VLOOKUP(E:E,Taxaliste_Juni2020!A:B,2,FALSE)),"")</f>
        <v/>
      </c>
    </row>
    <row r="1010" spans="6:6" x14ac:dyDescent="0.2">
      <c r="F1010" s="19" t="str">
        <f>IF(E:E&lt;&gt;"",IF(ISNA(VLOOKUP(E:E,Taxaliste_Juni2020!A:B,2,FALSE)),"Taxon nicht gefunden",VLOOKUP(E:E,Taxaliste_Juni2020!A:B,2,FALSE)),"")</f>
        <v/>
      </c>
    </row>
    <row r="1011" spans="6:6" x14ac:dyDescent="0.2">
      <c r="F1011" s="19" t="str">
        <f>IF(E:E&lt;&gt;"",IF(ISNA(VLOOKUP(E:E,Taxaliste_Juni2020!A:B,2,FALSE)),"Taxon nicht gefunden",VLOOKUP(E:E,Taxaliste_Juni2020!A:B,2,FALSE)),"")</f>
        <v/>
      </c>
    </row>
    <row r="1012" spans="6:6" x14ac:dyDescent="0.2">
      <c r="F1012" s="19" t="str">
        <f>IF(E:E&lt;&gt;"",IF(ISNA(VLOOKUP(E:E,Taxaliste_Juni2020!A:B,2,FALSE)),"Taxon nicht gefunden",VLOOKUP(E:E,Taxaliste_Juni2020!A:B,2,FALSE)),"")</f>
        <v/>
      </c>
    </row>
    <row r="1013" spans="6:6" x14ac:dyDescent="0.2">
      <c r="F1013" s="19" t="str">
        <f>IF(E:E&lt;&gt;"",IF(ISNA(VLOOKUP(E:E,Taxaliste_Juni2020!A:B,2,FALSE)),"Taxon nicht gefunden",VLOOKUP(E:E,Taxaliste_Juni2020!A:B,2,FALSE)),"")</f>
        <v/>
      </c>
    </row>
    <row r="1014" spans="6:6" x14ac:dyDescent="0.2">
      <c r="F1014" s="19" t="str">
        <f>IF(E:E&lt;&gt;"",IF(ISNA(VLOOKUP(E:E,Taxaliste_Juni2020!A:B,2,FALSE)),"Taxon nicht gefunden",VLOOKUP(E:E,Taxaliste_Juni2020!A:B,2,FALSE)),"")</f>
        <v/>
      </c>
    </row>
    <row r="1015" spans="6:6" x14ac:dyDescent="0.2">
      <c r="F1015" s="19" t="str">
        <f>IF(E:E&lt;&gt;"",IF(ISNA(VLOOKUP(E:E,Taxaliste_Juni2020!A:B,2,FALSE)),"Taxon nicht gefunden",VLOOKUP(E:E,Taxaliste_Juni2020!A:B,2,FALSE)),"")</f>
        <v/>
      </c>
    </row>
    <row r="1016" spans="6:6" x14ac:dyDescent="0.2">
      <c r="F1016" s="19" t="str">
        <f>IF(E:E&lt;&gt;"",IF(ISNA(VLOOKUP(E:E,Taxaliste_Juni2020!A:B,2,FALSE)),"Taxon nicht gefunden",VLOOKUP(E:E,Taxaliste_Juni2020!A:B,2,FALSE)),"")</f>
        <v/>
      </c>
    </row>
    <row r="1017" spans="6:6" x14ac:dyDescent="0.2">
      <c r="F1017" s="19" t="str">
        <f>IF(E:E&lt;&gt;"",IF(ISNA(VLOOKUP(E:E,Taxaliste_Juni2020!A:B,2,FALSE)),"Taxon nicht gefunden",VLOOKUP(E:E,Taxaliste_Juni2020!A:B,2,FALSE)),"")</f>
        <v/>
      </c>
    </row>
    <row r="1018" spans="6:6" x14ac:dyDescent="0.2">
      <c r="F1018" s="19" t="str">
        <f>IF(E:E&lt;&gt;"",IF(ISNA(VLOOKUP(E:E,Taxaliste_Juni2020!A:B,2,FALSE)),"Taxon nicht gefunden",VLOOKUP(E:E,Taxaliste_Juni2020!A:B,2,FALSE)),"")</f>
        <v/>
      </c>
    </row>
    <row r="1019" spans="6:6" x14ac:dyDescent="0.2">
      <c r="F1019" s="19" t="str">
        <f>IF(E:E&lt;&gt;"",IF(ISNA(VLOOKUP(E:E,Taxaliste_Juni2020!A:B,2,FALSE)),"Taxon nicht gefunden",VLOOKUP(E:E,Taxaliste_Juni2020!A:B,2,FALSE)),"")</f>
        <v/>
      </c>
    </row>
    <row r="1020" spans="6:6" x14ac:dyDescent="0.2">
      <c r="F1020" s="19" t="str">
        <f>IF(E:E&lt;&gt;"",IF(ISNA(VLOOKUP(E:E,Taxaliste_Juni2020!A:B,2,FALSE)),"Taxon nicht gefunden",VLOOKUP(E:E,Taxaliste_Juni2020!A:B,2,FALSE)),"")</f>
        <v/>
      </c>
    </row>
    <row r="1021" spans="6:6" x14ac:dyDescent="0.2">
      <c r="F1021" s="19" t="str">
        <f>IF(E:E&lt;&gt;"",IF(ISNA(VLOOKUP(E:E,Taxaliste_Juni2020!A:B,2,FALSE)),"Taxon nicht gefunden",VLOOKUP(E:E,Taxaliste_Juni2020!A:B,2,FALSE)),"")</f>
        <v/>
      </c>
    </row>
    <row r="1022" spans="6:6" x14ac:dyDescent="0.2">
      <c r="F1022" s="19" t="str">
        <f>IF(E:E&lt;&gt;"",IF(ISNA(VLOOKUP(E:E,Taxaliste_Juni2020!A:B,2,FALSE)),"Taxon nicht gefunden",VLOOKUP(E:E,Taxaliste_Juni2020!A:B,2,FALSE)),"")</f>
        <v/>
      </c>
    </row>
    <row r="1023" spans="6:6" x14ac:dyDescent="0.2">
      <c r="F1023" s="19" t="str">
        <f>IF(E:E&lt;&gt;"",IF(ISNA(VLOOKUP(E:E,Taxaliste_Juni2020!A:B,2,FALSE)),"Taxon nicht gefunden",VLOOKUP(E:E,Taxaliste_Juni2020!A:B,2,FALSE)),"")</f>
        <v/>
      </c>
    </row>
    <row r="1024" spans="6:6" x14ac:dyDescent="0.2">
      <c r="F1024" s="19" t="str">
        <f>IF(E:E&lt;&gt;"",IF(ISNA(VLOOKUP(E:E,Taxaliste_Juni2020!A:B,2,FALSE)),"Taxon nicht gefunden",VLOOKUP(E:E,Taxaliste_Juni2020!A:B,2,FALSE)),"")</f>
        <v/>
      </c>
    </row>
    <row r="1025" spans="6:6" x14ac:dyDescent="0.2">
      <c r="F1025" s="19" t="str">
        <f>IF(E:E&lt;&gt;"",IF(ISNA(VLOOKUP(E:E,Taxaliste_Juni2020!A:B,2,FALSE)),"Taxon nicht gefunden",VLOOKUP(E:E,Taxaliste_Juni2020!A:B,2,FALSE)),"")</f>
        <v/>
      </c>
    </row>
    <row r="1026" spans="6:6" x14ac:dyDescent="0.2">
      <c r="F1026" s="19" t="str">
        <f>IF(E:E&lt;&gt;"",IF(ISNA(VLOOKUP(E:E,Taxaliste_Juni2020!A:B,2,FALSE)),"Taxon nicht gefunden",VLOOKUP(E:E,Taxaliste_Juni2020!A:B,2,FALSE)),"")</f>
        <v/>
      </c>
    </row>
    <row r="1027" spans="6:6" x14ac:dyDescent="0.2">
      <c r="F1027" s="19" t="str">
        <f>IF(E:E&lt;&gt;"",IF(ISNA(VLOOKUP(E:E,Taxaliste_Juni2020!A:B,2,FALSE)),"Taxon nicht gefunden",VLOOKUP(E:E,Taxaliste_Juni2020!A:B,2,FALSE)),"")</f>
        <v/>
      </c>
    </row>
    <row r="1028" spans="6:6" x14ac:dyDescent="0.2">
      <c r="F1028" s="19" t="str">
        <f>IF(E:E&lt;&gt;"",IF(ISNA(VLOOKUP(E:E,Taxaliste_Juni2020!A:B,2,FALSE)),"Taxon nicht gefunden",VLOOKUP(E:E,Taxaliste_Juni2020!A:B,2,FALSE)),"")</f>
        <v/>
      </c>
    </row>
    <row r="1029" spans="6:6" x14ac:dyDescent="0.2">
      <c r="F1029" s="19" t="str">
        <f>IF(E:E&lt;&gt;"",IF(ISNA(VLOOKUP(E:E,Taxaliste_Juni2020!A:B,2,FALSE)),"Taxon nicht gefunden",VLOOKUP(E:E,Taxaliste_Juni2020!A:B,2,FALSE)),"")</f>
        <v/>
      </c>
    </row>
    <row r="1030" spans="6:6" x14ac:dyDescent="0.2">
      <c r="F1030" s="19" t="str">
        <f>IF(E:E&lt;&gt;"",IF(ISNA(VLOOKUP(E:E,Taxaliste_Juni2020!A:B,2,FALSE)),"Taxon nicht gefunden",VLOOKUP(E:E,Taxaliste_Juni2020!A:B,2,FALSE)),"")</f>
        <v/>
      </c>
    </row>
    <row r="1031" spans="6:6" x14ac:dyDescent="0.2">
      <c r="F1031" s="19" t="str">
        <f>IF(E:E&lt;&gt;"",IF(ISNA(VLOOKUP(E:E,Taxaliste_Juni2020!A:B,2,FALSE)),"Taxon nicht gefunden",VLOOKUP(E:E,Taxaliste_Juni2020!A:B,2,FALSE)),"")</f>
        <v/>
      </c>
    </row>
    <row r="1032" spans="6:6" x14ac:dyDescent="0.2">
      <c r="F1032" s="19" t="str">
        <f>IF(E:E&lt;&gt;"",IF(ISNA(VLOOKUP(E:E,Taxaliste_Juni2020!A:B,2,FALSE)),"Taxon nicht gefunden",VLOOKUP(E:E,Taxaliste_Juni2020!A:B,2,FALSE)),"")</f>
        <v/>
      </c>
    </row>
    <row r="1033" spans="6:6" x14ac:dyDescent="0.2">
      <c r="F1033" s="19" t="str">
        <f>IF(E:E&lt;&gt;"",IF(ISNA(VLOOKUP(E:E,Taxaliste_Juni2020!A:B,2,FALSE)),"Taxon nicht gefunden",VLOOKUP(E:E,Taxaliste_Juni2020!A:B,2,FALSE)),"")</f>
        <v/>
      </c>
    </row>
    <row r="1034" spans="6:6" x14ac:dyDescent="0.2">
      <c r="F1034" s="19" t="str">
        <f>IF(E:E&lt;&gt;"",IF(ISNA(VLOOKUP(E:E,Taxaliste_Juni2020!A:B,2,FALSE)),"Taxon nicht gefunden",VLOOKUP(E:E,Taxaliste_Juni2020!A:B,2,FALSE)),"")</f>
        <v/>
      </c>
    </row>
    <row r="1035" spans="6:6" x14ac:dyDescent="0.2">
      <c r="F1035" s="19" t="str">
        <f>IF(E:E&lt;&gt;"",IF(ISNA(VLOOKUP(E:E,Taxaliste_Juni2020!A:B,2,FALSE)),"Taxon nicht gefunden",VLOOKUP(E:E,Taxaliste_Juni2020!A:B,2,FALSE)),"")</f>
        <v/>
      </c>
    </row>
    <row r="1036" spans="6:6" x14ac:dyDescent="0.2">
      <c r="F1036" s="19" t="str">
        <f>IF(E:E&lt;&gt;"",IF(ISNA(VLOOKUP(E:E,Taxaliste_Juni2020!A:B,2,FALSE)),"Taxon nicht gefunden",VLOOKUP(E:E,Taxaliste_Juni2020!A:B,2,FALSE)),"")</f>
        <v/>
      </c>
    </row>
    <row r="1037" spans="6:6" x14ac:dyDescent="0.2">
      <c r="F1037" s="19" t="str">
        <f>IF(E:E&lt;&gt;"",IF(ISNA(VLOOKUP(E:E,Taxaliste_Juni2020!A:B,2,FALSE)),"Taxon nicht gefunden",VLOOKUP(E:E,Taxaliste_Juni2020!A:B,2,FALSE)),"")</f>
        <v/>
      </c>
    </row>
    <row r="1038" spans="6:6" x14ac:dyDescent="0.2">
      <c r="F1038" s="19" t="str">
        <f>IF(E:E&lt;&gt;"",IF(ISNA(VLOOKUP(E:E,Taxaliste_Juni2020!A:B,2,FALSE)),"Taxon nicht gefunden",VLOOKUP(E:E,Taxaliste_Juni2020!A:B,2,FALSE)),"")</f>
        <v/>
      </c>
    </row>
    <row r="1039" spans="6:6" x14ac:dyDescent="0.2">
      <c r="F1039" s="19" t="str">
        <f>IF(E:E&lt;&gt;"",IF(ISNA(VLOOKUP(E:E,Taxaliste_Juni2020!A:B,2,FALSE)),"Taxon nicht gefunden",VLOOKUP(E:E,Taxaliste_Juni2020!A:B,2,FALSE)),"")</f>
        <v/>
      </c>
    </row>
    <row r="1040" spans="6:6" x14ac:dyDescent="0.2">
      <c r="F1040" s="19" t="str">
        <f>IF(E:E&lt;&gt;"",IF(ISNA(VLOOKUP(E:E,Taxaliste_Juni2020!A:B,2,FALSE)),"Taxon nicht gefunden",VLOOKUP(E:E,Taxaliste_Juni2020!A:B,2,FALSE)),"")</f>
        <v/>
      </c>
    </row>
    <row r="1041" spans="6:6" x14ac:dyDescent="0.2">
      <c r="F1041" s="19" t="str">
        <f>IF(E:E&lt;&gt;"",IF(ISNA(VLOOKUP(E:E,Taxaliste_Juni2020!A:B,2,FALSE)),"Taxon nicht gefunden",VLOOKUP(E:E,Taxaliste_Juni2020!A:B,2,FALSE)),"")</f>
        <v/>
      </c>
    </row>
    <row r="1042" spans="6:6" x14ac:dyDescent="0.2">
      <c r="F1042" s="19" t="str">
        <f>IF(E:E&lt;&gt;"",IF(ISNA(VLOOKUP(E:E,Taxaliste_Juni2020!A:B,2,FALSE)),"Taxon nicht gefunden",VLOOKUP(E:E,Taxaliste_Juni2020!A:B,2,FALSE)),"")</f>
        <v/>
      </c>
    </row>
    <row r="1043" spans="6:6" x14ac:dyDescent="0.2">
      <c r="F1043" s="19" t="str">
        <f>IF(E:E&lt;&gt;"",IF(ISNA(VLOOKUP(E:E,Taxaliste_Juni2020!A:B,2,FALSE)),"Taxon nicht gefunden",VLOOKUP(E:E,Taxaliste_Juni2020!A:B,2,FALSE)),"")</f>
        <v/>
      </c>
    </row>
    <row r="1044" spans="6:6" x14ac:dyDescent="0.2">
      <c r="F1044" s="19" t="str">
        <f>IF(E:E&lt;&gt;"",IF(ISNA(VLOOKUP(E:E,Taxaliste_Juni2020!A:B,2,FALSE)),"Taxon nicht gefunden",VLOOKUP(E:E,Taxaliste_Juni2020!A:B,2,FALSE)),"")</f>
        <v/>
      </c>
    </row>
    <row r="1045" spans="6:6" x14ac:dyDescent="0.2">
      <c r="F1045" s="19" t="str">
        <f>IF(E:E&lt;&gt;"",IF(ISNA(VLOOKUP(E:E,Taxaliste_Juni2020!A:B,2,FALSE)),"Taxon nicht gefunden",VLOOKUP(E:E,Taxaliste_Juni2020!A:B,2,FALSE)),"")</f>
        <v/>
      </c>
    </row>
    <row r="1046" spans="6:6" x14ac:dyDescent="0.2">
      <c r="F1046" s="19" t="str">
        <f>IF(E:E&lt;&gt;"",IF(ISNA(VLOOKUP(E:E,Taxaliste_Juni2020!A:B,2,FALSE)),"Taxon nicht gefunden",VLOOKUP(E:E,Taxaliste_Juni2020!A:B,2,FALSE)),"")</f>
        <v/>
      </c>
    </row>
    <row r="1047" spans="6:6" x14ac:dyDescent="0.2">
      <c r="F1047" s="19" t="str">
        <f>IF(E:E&lt;&gt;"",IF(ISNA(VLOOKUP(E:E,Taxaliste_Juni2020!A:B,2,FALSE)),"Taxon nicht gefunden",VLOOKUP(E:E,Taxaliste_Juni2020!A:B,2,FALSE)),"")</f>
        <v/>
      </c>
    </row>
    <row r="1048" spans="6:6" x14ac:dyDescent="0.2">
      <c r="F1048" s="19" t="str">
        <f>IF(E:E&lt;&gt;"",IF(ISNA(VLOOKUP(E:E,Taxaliste_Juni2020!A:B,2,FALSE)),"Taxon nicht gefunden",VLOOKUP(E:E,Taxaliste_Juni2020!A:B,2,FALSE)),"")</f>
        <v/>
      </c>
    </row>
    <row r="1049" spans="6:6" x14ac:dyDescent="0.2">
      <c r="F1049" s="19" t="str">
        <f>IF(E:E&lt;&gt;"",IF(ISNA(VLOOKUP(E:E,Taxaliste_Juni2020!A:B,2,FALSE)),"Taxon nicht gefunden",VLOOKUP(E:E,Taxaliste_Juni2020!A:B,2,FALSE)),"")</f>
        <v/>
      </c>
    </row>
    <row r="1050" spans="6:6" x14ac:dyDescent="0.2">
      <c r="F1050" s="19" t="str">
        <f>IF(E:E&lt;&gt;"",IF(ISNA(VLOOKUP(E:E,Taxaliste_Juni2020!A:B,2,FALSE)),"Taxon nicht gefunden",VLOOKUP(E:E,Taxaliste_Juni2020!A:B,2,FALSE)),"")</f>
        <v/>
      </c>
    </row>
    <row r="1051" spans="6:6" x14ac:dyDescent="0.2">
      <c r="F1051" s="19" t="str">
        <f>IF(E:E&lt;&gt;"",IF(ISNA(VLOOKUP(E:E,Taxaliste_Juni2020!A:B,2,FALSE)),"Taxon nicht gefunden",VLOOKUP(E:E,Taxaliste_Juni2020!A:B,2,FALSE)),"")</f>
        <v/>
      </c>
    </row>
    <row r="1052" spans="6:6" x14ac:dyDescent="0.2">
      <c r="F1052" s="19" t="str">
        <f>IF(E:E&lt;&gt;"",IF(ISNA(VLOOKUP(E:E,Taxaliste_Juni2020!A:B,2,FALSE)),"Taxon nicht gefunden",VLOOKUP(E:E,Taxaliste_Juni2020!A:B,2,FALSE)),"")</f>
        <v/>
      </c>
    </row>
    <row r="1053" spans="6:6" x14ac:dyDescent="0.2">
      <c r="F1053" s="19" t="str">
        <f>IF(E:E&lt;&gt;"",IF(ISNA(VLOOKUP(E:E,Taxaliste_Juni2020!A:B,2,FALSE)),"Taxon nicht gefunden",VLOOKUP(E:E,Taxaliste_Juni2020!A:B,2,FALSE)),"")</f>
        <v/>
      </c>
    </row>
    <row r="1054" spans="6:6" x14ac:dyDescent="0.2">
      <c r="F1054" s="19" t="str">
        <f>IF(E:E&lt;&gt;"",IF(ISNA(VLOOKUP(E:E,Taxaliste_Juni2020!A:B,2,FALSE)),"Taxon nicht gefunden",VLOOKUP(E:E,Taxaliste_Juni2020!A:B,2,FALSE)),"")</f>
        <v/>
      </c>
    </row>
    <row r="1055" spans="6:6" x14ac:dyDescent="0.2">
      <c r="F1055" s="19" t="str">
        <f>IF(E:E&lt;&gt;"",IF(ISNA(VLOOKUP(E:E,Taxaliste_Juni2020!A:B,2,FALSE)),"Taxon nicht gefunden",VLOOKUP(E:E,Taxaliste_Juni2020!A:B,2,FALSE)),"")</f>
        <v/>
      </c>
    </row>
    <row r="1056" spans="6:6" x14ac:dyDescent="0.2">
      <c r="F1056" s="19" t="str">
        <f>IF(E:E&lt;&gt;"",IF(ISNA(VLOOKUP(E:E,Taxaliste_Juni2020!A:B,2,FALSE)),"Taxon nicht gefunden",VLOOKUP(E:E,Taxaliste_Juni2020!A:B,2,FALSE)),"")</f>
        <v/>
      </c>
    </row>
    <row r="1057" spans="6:6" x14ac:dyDescent="0.2">
      <c r="F1057" s="19" t="str">
        <f>IF(E:E&lt;&gt;"",IF(ISNA(VLOOKUP(E:E,Taxaliste_Juni2020!A:B,2,FALSE)),"Taxon nicht gefunden",VLOOKUP(E:E,Taxaliste_Juni2020!A:B,2,FALSE)),"")</f>
        <v/>
      </c>
    </row>
    <row r="1058" spans="6:6" x14ac:dyDescent="0.2">
      <c r="F1058" s="19" t="str">
        <f>IF(E:E&lt;&gt;"",IF(ISNA(VLOOKUP(E:E,Taxaliste_Juni2020!A:B,2,FALSE)),"Taxon nicht gefunden",VLOOKUP(E:E,Taxaliste_Juni2020!A:B,2,FALSE)),"")</f>
        <v/>
      </c>
    </row>
    <row r="1059" spans="6:6" x14ac:dyDescent="0.2">
      <c r="F1059" s="19" t="str">
        <f>IF(E:E&lt;&gt;"",IF(ISNA(VLOOKUP(E:E,Taxaliste_Juni2020!A:B,2,FALSE)),"Taxon nicht gefunden",VLOOKUP(E:E,Taxaliste_Juni2020!A:B,2,FALSE)),"")</f>
        <v/>
      </c>
    </row>
    <row r="1060" spans="6:6" x14ac:dyDescent="0.2">
      <c r="F1060" s="19" t="str">
        <f>IF(E:E&lt;&gt;"",IF(ISNA(VLOOKUP(E:E,Taxaliste_Juni2020!A:B,2,FALSE)),"Taxon nicht gefunden",VLOOKUP(E:E,Taxaliste_Juni2020!A:B,2,FALSE)),"")</f>
        <v/>
      </c>
    </row>
    <row r="1061" spans="6:6" x14ac:dyDescent="0.2">
      <c r="F1061" s="19" t="str">
        <f>IF(E:E&lt;&gt;"",IF(ISNA(VLOOKUP(E:E,Taxaliste_Juni2020!A:B,2,FALSE)),"Taxon nicht gefunden",VLOOKUP(E:E,Taxaliste_Juni2020!A:B,2,FALSE)),"")</f>
        <v/>
      </c>
    </row>
    <row r="1062" spans="6:6" x14ac:dyDescent="0.2">
      <c r="F1062" s="19" t="str">
        <f>IF(E:E&lt;&gt;"",IF(ISNA(VLOOKUP(E:E,Taxaliste_Juni2020!A:B,2,FALSE)),"Taxon nicht gefunden",VLOOKUP(E:E,Taxaliste_Juni2020!A:B,2,FALSE)),"")</f>
        <v/>
      </c>
    </row>
    <row r="1063" spans="6:6" x14ac:dyDescent="0.2">
      <c r="F1063" s="19" t="str">
        <f>IF(E:E&lt;&gt;"",IF(ISNA(VLOOKUP(E:E,Taxaliste_Juni2020!A:B,2,FALSE)),"Taxon nicht gefunden",VLOOKUP(E:E,Taxaliste_Juni2020!A:B,2,FALSE)),"")</f>
        <v/>
      </c>
    </row>
    <row r="1064" spans="6:6" x14ac:dyDescent="0.2">
      <c r="F1064" s="19" t="str">
        <f>IF(E:E&lt;&gt;"",IF(ISNA(VLOOKUP(E:E,Taxaliste_Juni2020!A:B,2,FALSE)),"Taxon nicht gefunden",VLOOKUP(E:E,Taxaliste_Juni2020!A:B,2,FALSE)),"")</f>
        <v/>
      </c>
    </row>
    <row r="1065" spans="6:6" x14ac:dyDescent="0.2">
      <c r="F1065" s="19" t="str">
        <f>IF(E:E&lt;&gt;"",IF(ISNA(VLOOKUP(E:E,Taxaliste_Juni2020!A:B,2,FALSE)),"Taxon nicht gefunden",VLOOKUP(E:E,Taxaliste_Juni2020!A:B,2,FALSE)),"")</f>
        <v/>
      </c>
    </row>
    <row r="1066" spans="6:6" x14ac:dyDescent="0.2">
      <c r="F1066" s="19" t="str">
        <f>IF(E:E&lt;&gt;"",IF(ISNA(VLOOKUP(E:E,Taxaliste_Juni2020!A:B,2,FALSE)),"Taxon nicht gefunden",VLOOKUP(E:E,Taxaliste_Juni2020!A:B,2,FALSE)),"")</f>
        <v/>
      </c>
    </row>
    <row r="1067" spans="6:6" x14ac:dyDescent="0.2">
      <c r="F1067" s="19" t="str">
        <f>IF(E:E&lt;&gt;"",IF(ISNA(VLOOKUP(E:E,Taxaliste_Juni2020!A:B,2,FALSE)),"Taxon nicht gefunden",VLOOKUP(E:E,Taxaliste_Juni2020!A:B,2,FALSE)),"")</f>
        <v/>
      </c>
    </row>
    <row r="1068" spans="6:6" x14ac:dyDescent="0.2">
      <c r="F1068" s="19" t="str">
        <f>IF(E:E&lt;&gt;"",IF(ISNA(VLOOKUP(E:E,Taxaliste_Juni2020!A:B,2,FALSE)),"Taxon nicht gefunden",VLOOKUP(E:E,Taxaliste_Juni2020!A:B,2,FALSE)),"")</f>
        <v/>
      </c>
    </row>
    <row r="1069" spans="6:6" x14ac:dyDescent="0.2">
      <c r="F1069" s="19" t="str">
        <f>IF(E:E&lt;&gt;"",IF(ISNA(VLOOKUP(E:E,Taxaliste_Juni2020!A:B,2,FALSE)),"Taxon nicht gefunden",VLOOKUP(E:E,Taxaliste_Juni2020!A:B,2,FALSE)),"")</f>
        <v/>
      </c>
    </row>
    <row r="1070" spans="6:6" x14ac:dyDescent="0.2">
      <c r="F1070" s="19" t="str">
        <f>IF(E:E&lt;&gt;"",IF(ISNA(VLOOKUP(E:E,Taxaliste_Juni2020!A:B,2,FALSE)),"Taxon nicht gefunden",VLOOKUP(E:E,Taxaliste_Juni2020!A:B,2,FALSE)),"")</f>
        <v/>
      </c>
    </row>
    <row r="1071" spans="6:6" x14ac:dyDescent="0.2">
      <c r="F1071" s="19" t="str">
        <f>IF(E:E&lt;&gt;"",IF(ISNA(VLOOKUP(E:E,Taxaliste_Juni2020!A:B,2,FALSE)),"Taxon nicht gefunden",VLOOKUP(E:E,Taxaliste_Juni2020!A:B,2,FALSE)),"")</f>
        <v/>
      </c>
    </row>
    <row r="1072" spans="6:6" x14ac:dyDescent="0.2">
      <c r="F1072" s="19" t="str">
        <f>IF(E:E&lt;&gt;"",IF(ISNA(VLOOKUP(E:E,Taxaliste_Juni2020!A:B,2,FALSE)),"Taxon nicht gefunden",VLOOKUP(E:E,Taxaliste_Juni2020!A:B,2,FALSE)),"")</f>
        <v/>
      </c>
    </row>
    <row r="1073" spans="6:6" x14ac:dyDescent="0.2">
      <c r="F1073" s="19" t="str">
        <f>IF(E:E&lt;&gt;"",IF(ISNA(VLOOKUP(E:E,Taxaliste_Juni2020!A:B,2,FALSE)),"Taxon nicht gefunden",VLOOKUP(E:E,Taxaliste_Juni2020!A:B,2,FALSE)),"")</f>
        <v/>
      </c>
    </row>
    <row r="1074" spans="6:6" x14ac:dyDescent="0.2">
      <c r="F1074" s="19" t="str">
        <f>IF(E:E&lt;&gt;"",IF(ISNA(VLOOKUP(E:E,Taxaliste_Juni2020!A:B,2,FALSE)),"Taxon nicht gefunden",VLOOKUP(E:E,Taxaliste_Juni2020!A:B,2,FALSE)),"")</f>
        <v/>
      </c>
    </row>
    <row r="1075" spans="6:6" x14ac:dyDescent="0.2">
      <c r="F1075" s="19" t="str">
        <f>IF(E:E&lt;&gt;"",IF(ISNA(VLOOKUP(E:E,Taxaliste_Juni2020!A:B,2,FALSE)),"Taxon nicht gefunden",VLOOKUP(E:E,Taxaliste_Juni2020!A:B,2,FALSE)),"")</f>
        <v/>
      </c>
    </row>
    <row r="1076" spans="6:6" x14ac:dyDescent="0.2">
      <c r="F1076" s="19" t="str">
        <f>IF(E:E&lt;&gt;"",IF(ISNA(VLOOKUP(E:E,Taxaliste_Juni2020!A:B,2,FALSE)),"Taxon nicht gefunden",VLOOKUP(E:E,Taxaliste_Juni2020!A:B,2,FALSE)),"")</f>
        <v/>
      </c>
    </row>
    <row r="1077" spans="6:6" x14ac:dyDescent="0.2">
      <c r="F1077" s="19" t="str">
        <f>IF(E:E&lt;&gt;"",IF(ISNA(VLOOKUP(E:E,Taxaliste_Juni2020!A:B,2,FALSE)),"Taxon nicht gefunden",VLOOKUP(E:E,Taxaliste_Juni2020!A:B,2,FALSE)),"")</f>
        <v/>
      </c>
    </row>
    <row r="1078" spans="6:6" x14ac:dyDescent="0.2">
      <c r="F1078" s="19" t="str">
        <f>IF(E:E&lt;&gt;"",IF(ISNA(VLOOKUP(E:E,Taxaliste_Juni2020!A:B,2,FALSE)),"Taxon nicht gefunden",VLOOKUP(E:E,Taxaliste_Juni2020!A:B,2,FALSE)),"")</f>
        <v/>
      </c>
    </row>
    <row r="1079" spans="6:6" x14ac:dyDescent="0.2">
      <c r="F1079" s="19" t="str">
        <f>IF(E:E&lt;&gt;"",IF(ISNA(VLOOKUP(E:E,Taxaliste_Juni2020!A:B,2,FALSE)),"Taxon nicht gefunden",VLOOKUP(E:E,Taxaliste_Juni2020!A:B,2,FALSE)),"")</f>
        <v/>
      </c>
    </row>
    <row r="1080" spans="6:6" x14ac:dyDescent="0.2">
      <c r="F1080" s="19" t="str">
        <f>IF(E:E&lt;&gt;"",IF(ISNA(VLOOKUP(E:E,Taxaliste_Juni2020!A:B,2,FALSE)),"Taxon nicht gefunden",VLOOKUP(E:E,Taxaliste_Juni2020!A:B,2,FALSE)),"")</f>
        <v/>
      </c>
    </row>
    <row r="1081" spans="6:6" x14ac:dyDescent="0.2">
      <c r="F1081" s="19" t="str">
        <f>IF(E:E&lt;&gt;"",IF(ISNA(VLOOKUP(E:E,Taxaliste_Juni2020!A:B,2,FALSE)),"Taxon nicht gefunden",VLOOKUP(E:E,Taxaliste_Juni2020!A:B,2,FALSE)),"")</f>
        <v/>
      </c>
    </row>
    <row r="1082" spans="6:6" x14ac:dyDescent="0.2">
      <c r="F1082" s="19" t="str">
        <f>IF(E:E&lt;&gt;"",IF(ISNA(VLOOKUP(E:E,Taxaliste_Juni2020!A:B,2,FALSE)),"Taxon nicht gefunden",VLOOKUP(E:E,Taxaliste_Juni2020!A:B,2,FALSE)),"")</f>
        <v/>
      </c>
    </row>
    <row r="1083" spans="6:6" x14ac:dyDescent="0.2">
      <c r="F1083" s="19" t="str">
        <f>IF(E:E&lt;&gt;"",IF(ISNA(VLOOKUP(E:E,Taxaliste_Juni2020!A:B,2,FALSE)),"Taxon nicht gefunden",VLOOKUP(E:E,Taxaliste_Juni2020!A:B,2,FALSE)),"")</f>
        <v/>
      </c>
    </row>
    <row r="1084" spans="6:6" x14ac:dyDescent="0.2">
      <c r="F1084" s="19" t="str">
        <f>IF(E:E&lt;&gt;"",IF(ISNA(VLOOKUP(E:E,Taxaliste_Juni2020!A:B,2,FALSE)),"Taxon nicht gefunden",VLOOKUP(E:E,Taxaliste_Juni2020!A:B,2,FALSE)),"")</f>
        <v/>
      </c>
    </row>
    <row r="1085" spans="6:6" x14ac:dyDescent="0.2">
      <c r="F1085" s="19" t="str">
        <f>IF(E:E&lt;&gt;"",IF(ISNA(VLOOKUP(E:E,Taxaliste_Juni2020!A:B,2,FALSE)),"Taxon nicht gefunden",VLOOKUP(E:E,Taxaliste_Juni2020!A:B,2,FALSE)),"")</f>
        <v/>
      </c>
    </row>
    <row r="1086" spans="6:6" x14ac:dyDescent="0.2">
      <c r="F1086" s="19" t="str">
        <f>IF(E:E&lt;&gt;"",IF(ISNA(VLOOKUP(E:E,Taxaliste_Juni2020!A:B,2,FALSE)),"Taxon nicht gefunden",VLOOKUP(E:E,Taxaliste_Juni2020!A:B,2,FALSE)),"")</f>
        <v/>
      </c>
    </row>
    <row r="1087" spans="6:6" x14ac:dyDescent="0.2">
      <c r="F1087" s="19" t="str">
        <f>IF(E:E&lt;&gt;"",IF(ISNA(VLOOKUP(E:E,Taxaliste_Juni2020!A:B,2,FALSE)),"Taxon nicht gefunden",VLOOKUP(E:E,Taxaliste_Juni2020!A:B,2,FALSE)),"")</f>
        <v/>
      </c>
    </row>
    <row r="1088" spans="6:6" x14ac:dyDescent="0.2">
      <c r="F1088" s="19" t="str">
        <f>IF(E:E&lt;&gt;"",IF(ISNA(VLOOKUP(E:E,Taxaliste_Juni2020!A:B,2,FALSE)),"Taxon nicht gefunden",VLOOKUP(E:E,Taxaliste_Juni2020!A:B,2,FALSE)),"")</f>
        <v/>
      </c>
    </row>
    <row r="1089" spans="6:6" x14ac:dyDescent="0.2">
      <c r="F1089" s="19" t="str">
        <f>IF(E:E&lt;&gt;"",IF(ISNA(VLOOKUP(E:E,Taxaliste_Juni2020!A:B,2,FALSE)),"Taxon nicht gefunden",VLOOKUP(E:E,Taxaliste_Juni2020!A:B,2,FALSE)),"")</f>
        <v/>
      </c>
    </row>
    <row r="1090" spans="6:6" x14ac:dyDescent="0.2">
      <c r="F1090" s="19" t="str">
        <f>IF(E:E&lt;&gt;"",IF(ISNA(VLOOKUP(E:E,Taxaliste_Juni2020!A:B,2,FALSE)),"Taxon nicht gefunden",VLOOKUP(E:E,Taxaliste_Juni2020!A:B,2,FALSE)),"")</f>
        <v/>
      </c>
    </row>
    <row r="1091" spans="6:6" x14ac:dyDescent="0.2">
      <c r="F1091" s="19" t="str">
        <f>IF(E:E&lt;&gt;"",IF(ISNA(VLOOKUP(E:E,Taxaliste_Juni2020!A:B,2,FALSE)),"Taxon nicht gefunden",VLOOKUP(E:E,Taxaliste_Juni2020!A:B,2,FALSE)),"")</f>
        <v/>
      </c>
    </row>
    <row r="1092" spans="6:6" x14ac:dyDescent="0.2">
      <c r="F1092" s="19" t="str">
        <f>IF(E:E&lt;&gt;"",IF(ISNA(VLOOKUP(E:E,Taxaliste_Juni2020!A:B,2,FALSE)),"Taxon nicht gefunden",VLOOKUP(E:E,Taxaliste_Juni2020!A:B,2,FALSE)),"")</f>
        <v/>
      </c>
    </row>
    <row r="1093" spans="6:6" x14ac:dyDescent="0.2">
      <c r="F1093" s="19" t="str">
        <f>IF(E:E&lt;&gt;"",IF(ISNA(VLOOKUP(E:E,Taxaliste_Juni2020!A:B,2,FALSE)),"Taxon nicht gefunden",VLOOKUP(E:E,Taxaliste_Juni2020!A:B,2,FALSE)),"")</f>
        <v/>
      </c>
    </row>
    <row r="1094" spans="6:6" x14ac:dyDescent="0.2">
      <c r="F1094" s="19" t="str">
        <f>IF(E:E&lt;&gt;"",IF(ISNA(VLOOKUP(E:E,Taxaliste_Juni2020!A:B,2,FALSE)),"Taxon nicht gefunden",VLOOKUP(E:E,Taxaliste_Juni2020!A:B,2,FALSE)),"")</f>
        <v/>
      </c>
    </row>
    <row r="1095" spans="6:6" x14ac:dyDescent="0.2">
      <c r="F1095" s="19" t="str">
        <f>IF(E:E&lt;&gt;"",IF(ISNA(VLOOKUP(E:E,Taxaliste_Juni2020!A:B,2,FALSE)),"Taxon nicht gefunden",VLOOKUP(E:E,Taxaliste_Juni2020!A:B,2,FALSE)),"")</f>
        <v/>
      </c>
    </row>
    <row r="1096" spans="6:6" x14ac:dyDescent="0.2">
      <c r="F1096" s="19" t="str">
        <f>IF(E:E&lt;&gt;"",IF(ISNA(VLOOKUP(E:E,Taxaliste_Juni2020!A:B,2,FALSE)),"Taxon nicht gefunden",VLOOKUP(E:E,Taxaliste_Juni2020!A:B,2,FALSE)),"")</f>
        <v/>
      </c>
    </row>
    <row r="1097" spans="6:6" x14ac:dyDescent="0.2">
      <c r="F1097" s="19" t="str">
        <f>IF(E:E&lt;&gt;"",IF(ISNA(VLOOKUP(E:E,Taxaliste_Juni2020!A:B,2,FALSE)),"Taxon nicht gefunden",VLOOKUP(E:E,Taxaliste_Juni2020!A:B,2,FALSE)),"")</f>
        <v/>
      </c>
    </row>
    <row r="1098" spans="6:6" x14ac:dyDescent="0.2">
      <c r="F1098" s="19" t="str">
        <f>IF(E:E&lt;&gt;"",IF(ISNA(VLOOKUP(E:E,Taxaliste_Juni2020!A:B,2,FALSE)),"Taxon nicht gefunden",VLOOKUP(E:E,Taxaliste_Juni2020!A:B,2,FALSE)),"")</f>
        <v/>
      </c>
    </row>
    <row r="1099" spans="6:6" x14ac:dyDescent="0.2">
      <c r="F1099" s="19" t="str">
        <f>IF(E:E&lt;&gt;"",IF(ISNA(VLOOKUP(E:E,Taxaliste_Juni2020!A:B,2,FALSE)),"Taxon nicht gefunden",VLOOKUP(E:E,Taxaliste_Juni2020!A:B,2,FALSE)),"")</f>
        <v/>
      </c>
    </row>
    <row r="1100" spans="6:6" x14ac:dyDescent="0.2">
      <c r="F1100" s="19" t="str">
        <f>IF(E:E&lt;&gt;"",IF(ISNA(VLOOKUP(E:E,Taxaliste_Juni2020!A:B,2,FALSE)),"Taxon nicht gefunden",VLOOKUP(E:E,Taxaliste_Juni2020!A:B,2,FALSE)),"")</f>
        <v/>
      </c>
    </row>
    <row r="1101" spans="6:6" x14ac:dyDescent="0.2">
      <c r="F1101" s="19" t="str">
        <f>IF(E:E&lt;&gt;"",IF(ISNA(VLOOKUP(E:E,Taxaliste_Juni2020!A:B,2,FALSE)),"Taxon nicht gefunden",VLOOKUP(E:E,Taxaliste_Juni2020!A:B,2,FALSE)),"")</f>
        <v/>
      </c>
    </row>
    <row r="1102" spans="6:6" x14ac:dyDescent="0.2">
      <c r="F1102" s="19" t="str">
        <f>IF(E:E&lt;&gt;"",IF(ISNA(VLOOKUP(E:E,Taxaliste_Juni2020!A:B,2,FALSE)),"Taxon nicht gefunden",VLOOKUP(E:E,Taxaliste_Juni2020!A:B,2,FALSE)),"")</f>
        <v/>
      </c>
    </row>
    <row r="1103" spans="6:6" x14ac:dyDescent="0.2">
      <c r="F1103" s="19" t="str">
        <f>IF(E:E&lt;&gt;"",IF(ISNA(VLOOKUP(E:E,Taxaliste_Juni2020!A:B,2,FALSE)),"Taxon nicht gefunden",VLOOKUP(E:E,Taxaliste_Juni2020!A:B,2,FALSE)),"")</f>
        <v/>
      </c>
    </row>
    <row r="1104" spans="6:6" x14ac:dyDescent="0.2">
      <c r="F1104" s="19" t="str">
        <f>IF(E:E&lt;&gt;"",IF(ISNA(VLOOKUP(E:E,Taxaliste_Juni2020!A:B,2,FALSE)),"Taxon nicht gefunden",VLOOKUP(E:E,Taxaliste_Juni2020!A:B,2,FALSE)),"")</f>
        <v/>
      </c>
    </row>
    <row r="1105" spans="6:6" x14ac:dyDescent="0.2">
      <c r="F1105" s="19" t="str">
        <f>IF(E:E&lt;&gt;"",IF(ISNA(VLOOKUP(E:E,Taxaliste_Juni2020!A:B,2,FALSE)),"Taxon nicht gefunden",VLOOKUP(E:E,Taxaliste_Juni2020!A:B,2,FALSE)),"")</f>
        <v/>
      </c>
    </row>
    <row r="1106" spans="6:6" x14ac:dyDescent="0.2">
      <c r="F1106" s="19" t="str">
        <f>IF(E:E&lt;&gt;"",IF(ISNA(VLOOKUP(E:E,Taxaliste_Juni2020!A:B,2,FALSE)),"Taxon nicht gefunden",VLOOKUP(E:E,Taxaliste_Juni2020!A:B,2,FALSE)),"")</f>
        <v/>
      </c>
    </row>
    <row r="1107" spans="6:6" x14ac:dyDescent="0.2">
      <c r="F1107" s="19" t="str">
        <f>IF(E:E&lt;&gt;"",IF(ISNA(VLOOKUP(E:E,Taxaliste_Juni2020!A:B,2,FALSE)),"Taxon nicht gefunden",VLOOKUP(E:E,Taxaliste_Juni2020!A:B,2,FALSE)),"")</f>
        <v/>
      </c>
    </row>
    <row r="1108" spans="6:6" x14ac:dyDescent="0.2">
      <c r="F1108" s="19" t="str">
        <f>IF(E:E&lt;&gt;"",IF(ISNA(VLOOKUP(E:E,Taxaliste_Juni2020!A:B,2,FALSE)),"Taxon nicht gefunden",VLOOKUP(E:E,Taxaliste_Juni2020!A:B,2,FALSE)),"")</f>
        <v/>
      </c>
    </row>
    <row r="1109" spans="6:6" x14ac:dyDescent="0.2">
      <c r="F1109" s="19" t="str">
        <f>IF(E:E&lt;&gt;"",IF(ISNA(VLOOKUP(E:E,Taxaliste_Juni2020!A:B,2,FALSE)),"Taxon nicht gefunden",VLOOKUP(E:E,Taxaliste_Juni2020!A:B,2,FALSE)),"")</f>
        <v/>
      </c>
    </row>
    <row r="1110" spans="6:6" x14ac:dyDescent="0.2">
      <c r="F1110" s="19" t="str">
        <f>IF(E:E&lt;&gt;"",IF(ISNA(VLOOKUP(E:E,Taxaliste_Juni2020!A:B,2,FALSE)),"Taxon nicht gefunden",VLOOKUP(E:E,Taxaliste_Juni2020!A:B,2,FALSE)),"")</f>
        <v/>
      </c>
    </row>
    <row r="1111" spans="6:6" x14ac:dyDescent="0.2">
      <c r="F1111" s="19" t="str">
        <f>IF(E:E&lt;&gt;"",IF(ISNA(VLOOKUP(E:E,Taxaliste_Juni2020!A:B,2,FALSE)),"Taxon nicht gefunden",VLOOKUP(E:E,Taxaliste_Juni2020!A:B,2,FALSE)),"")</f>
        <v/>
      </c>
    </row>
    <row r="1112" spans="6:6" x14ac:dyDescent="0.2">
      <c r="F1112" s="19" t="str">
        <f>IF(E:E&lt;&gt;"",IF(ISNA(VLOOKUP(E:E,Taxaliste_Juni2020!A:B,2,FALSE)),"Taxon nicht gefunden",VLOOKUP(E:E,Taxaliste_Juni2020!A:B,2,FALSE)),"")</f>
        <v/>
      </c>
    </row>
    <row r="1113" spans="6:6" x14ac:dyDescent="0.2">
      <c r="F1113" s="19" t="str">
        <f>IF(E:E&lt;&gt;"",IF(ISNA(VLOOKUP(E:E,Taxaliste_Juni2020!A:B,2,FALSE)),"Taxon nicht gefunden",VLOOKUP(E:E,Taxaliste_Juni2020!A:B,2,FALSE)),"")</f>
        <v/>
      </c>
    </row>
    <row r="1114" spans="6:6" x14ac:dyDescent="0.2">
      <c r="F1114" s="19" t="str">
        <f>IF(E:E&lt;&gt;"",IF(ISNA(VLOOKUP(E:E,Taxaliste_Juni2020!A:B,2,FALSE)),"Taxon nicht gefunden",VLOOKUP(E:E,Taxaliste_Juni2020!A:B,2,FALSE)),"")</f>
        <v/>
      </c>
    </row>
    <row r="1115" spans="6:6" x14ac:dyDescent="0.2">
      <c r="F1115" s="19" t="str">
        <f>IF(E:E&lt;&gt;"",IF(ISNA(VLOOKUP(E:E,Taxaliste_Juni2020!A:B,2,FALSE)),"Taxon nicht gefunden",VLOOKUP(E:E,Taxaliste_Juni2020!A:B,2,FALSE)),"")</f>
        <v/>
      </c>
    </row>
    <row r="1116" spans="6:6" x14ac:dyDescent="0.2">
      <c r="F1116" s="19" t="str">
        <f>IF(E:E&lt;&gt;"",IF(ISNA(VLOOKUP(E:E,Taxaliste_Juni2020!A:B,2,FALSE)),"Taxon nicht gefunden",VLOOKUP(E:E,Taxaliste_Juni2020!A:B,2,FALSE)),"")</f>
        <v/>
      </c>
    </row>
    <row r="1117" spans="6:6" x14ac:dyDescent="0.2">
      <c r="F1117" s="19" t="str">
        <f>IF(E:E&lt;&gt;"",IF(ISNA(VLOOKUP(E:E,Taxaliste_Juni2020!A:B,2,FALSE)),"Taxon nicht gefunden",VLOOKUP(E:E,Taxaliste_Juni2020!A:B,2,FALSE)),"")</f>
        <v/>
      </c>
    </row>
    <row r="1118" spans="6:6" x14ac:dyDescent="0.2">
      <c r="F1118" s="19" t="str">
        <f>IF(E:E&lt;&gt;"",IF(ISNA(VLOOKUP(E:E,Taxaliste_Juni2020!A:B,2,FALSE)),"Taxon nicht gefunden",VLOOKUP(E:E,Taxaliste_Juni2020!A:B,2,FALSE)),"")</f>
        <v/>
      </c>
    </row>
    <row r="1119" spans="6:6" x14ac:dyDescent="0.2">
      <c r="F1119" s="19" t="str">
        <f>IF(E:E&lt;&gt;"",IF(ISNA(VLOOKUP(E:E,Taxaliste_Juni2020!A:B,2,FALSE)),"Taxon nicht gefunden",VLOOKUP(E:E,Taxaliste_Juni2020!A:B,2,FALSE)),"")</f>
        <v/>
      </c>
    </row>
    <row r="1120" spans="6:6" x14ac:dyDescent="0.2">
      <c r="F1120" s="19" t="str">
        <f>IF(E:E&lt;&gt;"",IF(ISNA(VLOOKUP(E:E,Taxaliste_Juni2020!A:B,2,FALSE)),"Taxon nicht gefunden",VLOOKUP(E:E,Taxaliste_Juni2020!A:B,2,FALSE)),"")</f>
        <v/>
      </c>
    </row>
    <row r="1121" spans="6:6" x14ac:dyDescent="0.2">
      <c r="F1121" s="19" t="str">
        <f>IF(E:E&lt;&gt;"",IF(ISNA(VLOOKUP(E:E,Taxaliste_Juni2020!A:B,2,FALSE)),"Taxon nicht gefunden",VLOOKUP(E:E,Taxaliste_Juni2020!A:B,2,FALSE)),"")</f>
        <v/>
      </c>
    </row>
    <row r="1122" spans="6:6" x14ac:dyDescent="0.2">
      <c r="F1122" s="19" t="str">
        <f>IF(E:E&lt;&gt;"",IF(ISNA(VLOOKUP(E:E,Taxaliste_Juni2020!A:B,2,FALSE)),"Taxon nicht gefunden",VLOOKUP(E:E,Taxaliste_Juni2020!A:B,2,FALSE)),"")</f>
        <v/>
      </c>
    </row>
    <row r="1123" spans="6:6" x14ac:dyDescent="0.2">
      <c r="F1123" s="19" t="str">
        <f>IF(E:E&lt;&gt;"",IF(ISNA(VLOOKUP(E:E,Taxaliste_Juni2020!A:B,2,FALSE)),"Taxon nicht gefunden",VLOOKUP(E:E,Taxaliste_Juni2020!A:B,2,FALSE)),"")</f>
        <v/>
      </c>
    </row>
    <row r="1124" spans="6:6" x14ac:dyDescent="0.2">
      <c r="F1124" s="19" t="str">
        <f>IF(E:E&lt;&gt;"",IF(ISNA(VLOOKUP(E:E,Taxaliste_Juni2020!A:B,2,FALSE)),"Taxon nicht gefunden",VLOOKUP(E:E,Taxaliste_Juni2020!A:B,2,FALSE)),"")</f>
        <v/>
      </c>
    </row>
    <row r="1125" spans="6:6" x14ac:dyDescent="0.2">
      <c r="F1125" s="19" t="str">
        <f>IF(E:E&lt;&gt;"",IF(ISNA(VLOOKUP(E:E,Taxaliste_Juni2020!A:B,2,FALSE)),"Taxon nicht gefunden",VLOOKUP(E:E,Taxaliste_Juni2020!A:B,2,FALSE)),"")</f>
        <v/>
      </c>
    </row>
    <row r="1126" spans="6:6" x14ac:dyDescent="0.2">
      <c r="F1126" s="19" t="str">
        <f>IF(E:E&lt;&gt;"",IF(ISNA(VLOOKUP(E:E,Taxaliste_Juni2020!A:B,2,FALSE)),"Taxon nicht gefunden",VLOOKUP(E:E,Taxaliste_Juni2020!A:B,2,FALSE)),"")</f>
        <v/>
      </c>
    </row>
    <row r="1127" spans="6:6" x14ac:dyDescent="0.2">
      <c r="F1127" s="19" t="str">
        <f>IF(E:E&lt;&gt;"",IF(ISNA(VLOOKUP(E:E,Taxaliste_Juni2020!A:B,2,FALSE)),"Taxon nicht gefunden",VLOOKUP(E:E,Taxaliste_Juni2020!A:B,2,FALSE)),"")</f>
        <v/>
      </c>
    </row>
    <row r="1128" spans="6:6" x14ac:dyDescent="0.2">
      <c r="F1128" s="19" t="str">
        <f>IF(E:E&lt;&gt;"",IF(ISNA(VLOOKUP(E:E,Taxaliste_Juni2020!A:B,2,FALSE)),"Taxon nicht gefunden",VLOOKUP(E:E,Taxaliste_Juni2020!A:B,2,FALSE)),"")</f>
        <v/>
      </c>
    </row>
    <row r="1129" spans="6:6" x14ac:dyDescent="0.2">
      <c r="F1129" s="19" t="str">
        <f>IF(E:E&lt;&gt;"",IF(ISNA(VLOOKUP(E:E,Taxaliste_Juni2020!A:B,2,FALSE)),"Taxon nicht gefunden",VLOOKUP(E:E,Taxaliste_Juni2020!A:B,2,FALSE)),"")</f>
        <v/>
      </c>
    </row>
    <row r="1130" spans="6:6" x14ac:dyDescent="0.2">
      <c r="F1130" s="19" t="str">
        <f>IF(E:E&lt;&gt;"",IF(ISNA(VLOOKUP(E:E,Taxaliste_Juni2020!A:B,2,FALSE)),"Taxon nicht gefunden",VLOOKUP(E:E,Taxaliste_Juni2020!A:B,2,FALSE)),"")</f>
        <v/>
      </c>
    </row>
    <row r="1131" spans="6:6" x14ac:dyDescent="0.2">
      <c r="F1131" s="19" t="str">
        <f>IF(E:E&lt;&gt;"",IF(ISNA(VLOOKUP(E:E,Taxaliste_Juni2020!A:B,2,FALSE)),"Taxon nicht gefunden",VLOOKUP(E:E,Taxaliste_Juni2020!A:B,2,FALSE)),"")</f>
        <v/>
      </c>
    </row>
    <row r="1132" spans="6:6" x14ac:dyDescent="0.2">
      <c r="F1132" s="19" t="str">
        <f>IF(E:E&lt;&gt;"",IF(ISNA(VLOOKUP(E:E,Taxaliste_Juni2020!A:B,2,FALSE)),"Taxon nicht gefunden",VLOOKUP(E:E,Taxaliste_Juni2020!A:B,2,FALSE)),"")</f>
        <v/>
      </c>
    </row>
    <row r="1133" spans="6:6" x14ac:dyDescent="0.2">
      <c r="F1133" s="19" t="str">
        <f>IF(E:E&lt;&gt;"",IF(ISNA(VLOOKUP(E:E,Taxaliste_Juni2020!A:B,2,FALSE)),"Taxon nicht gefunden",VLOOKUP(E:E,Taxaliste_Juni2020!A:B,2,FALSE)),"")</f>
        <v/>
      </c>
    </row>
    <row r="1134" spans="6:6" x14ac:dyDescent="0.2">
      <c r="F1134" s="19" t="str">
        <f>IF(E:E&lt;&gt;"",IF(ISNA(VLOOKUP(E:E,Taxaliste_Juni2020!A:B,2,FALSE)),"Taxon nicht gefunden",VLOOKUP(E:E,Taxaliste_Juni2020!A:B,2,FALSE)),"")</f>
        <v/>
      </c>
    </row>
    <row r="1135" spans="6:6" x14ac:dyDescent="0.2">
      <c r="F1135" s="19" t="str">
        <f>IF(E:E&lt;&gt;"",IF(ISNA(VLOOKUP(E:E,Taxaliste_Juni2020!A:B,2,FALSE)),"Taxon nicht gefunden",VLOOKUP(E:E,Taxaliste_Juni2020!A:B,2,FALSE)),"")</f>
        <v/>
      </c>
    </row>
    <row r="1136" spans="6:6" x14ac:dyDescent="0.2">
      <c r="F1136" s="19" t="str">
        <f>IF(E:E&lt;&gt;"",IF(ISNA(VLOOKUP(E:E,Taxaliste_Juni2020!A:B,2,FALSE)),"Taxon nicht gefunden",VLOOKUP(E:E,Taxaliste_Juni2020!A:B,2,FALSE)),"")</f>
        <v/>
      </c>
    </row>
    <row r="1137" spans="6:6" x14ac:dyDescent="0.2">
      <c r="F1137" s="19" t="str">
        <f>IF(E:E&lt;&gt;"",IF(ISNA(VLOOKUP(E:E,Taxaliste_Juni2020!A:B,2,FALSE)),"Taxon nicht gefunden",VLOOKUP(E:E,Taxaliste_Juni2020!A:B,2,FALSE)),"")</f>
        <v/>
      </c>
    </row>
    <row r="1138" spans="6:6" x14ac:dyDescent="0.2">
      <c r="F1138" s="19" t="str">
        <f>IF(E:E&lt;&gt;"",IF(ISNA(VLOOKUP(E:E,Taxaliste_Juni2020!A:B,2,FALSE)),"Taxon nicht gefunden",VLOOKUP(E:E,Taxaliste_Juni2020!A:B,2,FALSE)),"")</f>
        <v/>
      </c>
    </row>
    <row r="1139" spans="6:6" x14ac:dyDescent="0.2">
      <c r="F1139" s="19" t="str">
        <f>IF(E:E&lt;&gt;"",IF(ISNA(VLOOKUP(E:E,Taxaliste_Juni2020!A:B,2,FALSE)),"Taxon nicht gefunden",VLOOKUP(E:E,Taxaliste_Juni2020!A:B,2,FALSE)),"")</f>
        <v/>
      </c>
    </row>
    <row r="1140" spans="6:6" x14ac:dyDescent="0.2">
      <c r="F1140" s="19" t="str">
        <f>IF(E:E&lt;&gt;"",IF(ISNA(VLOOKUP(E:E,Taxaliste_Juni2020!A:B,2,FALSE)),"Taxon nicht gefunden",VLOOKUP(E:E,Taxaliste_Juni2020!A:B,2,FALSE)),"")</f>
        <v/>
      </c>
    </row>
    <row r="1141" spans="6:6" x14ac:dyDescent="0.2">
      <c r="F1141" s="19" t="str">
        <f>IF(E:E&lt;&gt;"",IF(ISNA(VLOOKUP(E:E,Taxaliste_Juni2020!A:B,2,FALSE)),"Taxon nicht gefunden",VLOOKUP(E:E,Taxaliste_Juni2020!A:B,2,FALSE)),"")</f>
        <v/>
      </c>
    </row>
    <row r="1142" spans="6:6" x14ac:dyDescent="0.2">
      <c r="F1142" s="19" t="str">
        <f>IF(E:E&lt;&gt;"",IF(ISNA(VLOOKUP(E:E,Taxaliste_Juni2020!A:B,2,FALSE)),"Taxon nicht gefunden",VLOOKUP(E:E,Taxaliste_Juni2020!A:B,2,FALSE)),"")</f>
        <v/>
      </c>
    </row>
    <row r="1143" spans="6:6" x14ac:dyDescent="0.2">
      <c r="F1143" s="19" t="str">
        <f>IF(E:E&lt;&gt;"",IF(ISNA(VLOOKUP(E:E,Taxaliste_Juni2020!A:B,2,FALSE)),"Taxon nicht gefunden",VLOOKUP(E:E,Taxaliste_Juni2020!A:B,2,FALSE)),"")</f>
        <v/>
      </c>
    </row>
    <row r="1144" spans="6:6" x14ac:dyDescent="0.2">
      <c r="F1144" s="19" t="str">
        <f>IF(E:E&lt;&gt;"",IF(ISNA(VLOOKUP(E:E,Taxaliste_Juni2020!A:B,2,FALSE)),"Taxon nicht gefunden",VLOOKUP(E:E,Taxaliste_Juni2020!A:B,2,FALSE)),"")</f>
        <v/>
      </c>
    </row>
    <row r="1145" spans="6:6" x14ac:dyDescent="0.2">
      <c r="F1145" s="19" t="str">
        <f>IF(E:E&lt;&gt;"",IF(ISNA(VLOOKUP(E:E,Taxaliste_Juni2020!A:B,2,FALSE)),"Taxon nicht gefunden",VLOOKUP(E:E,Taxaliste_Juni2020!A:B,2,FALSE)),"")</f>
        <v/>
      </c>
    </row>
    <row r="1146" spans="6:6" x14ac:dyDescent="0.2">
      <c r="F1146" s="19" t="str">
        <f>IF(E:E&lt;&gt;"",IF(ISNA(VLOOKUP(E:E,Taxaliste_Juni2020!A:B,2,FALSE)),"Taxon nicht gefunden",VLOOKUP(E:E,Taxaliste_Juni2020!A:B,2,FALSE)),"")</f>
        <v/>
      </c>
    </row>
    <row r="1147" spans="6:6" x14ac:dyDescent="0.2">
      <c r="F1147" s="19" t="str">
        <f>IF(E:E&lt;&gt;"",IF(ISNA(VLOOKUP(E:E,Taxaliste_Juni2020!A:B,2,FALSE)),"Taxon nicht gefunden",VLOOKUP(E:E,Taxaliste_Juni2020!A:B,2,FALSE)),"")</f>
        <v/>
      </c>
    </row>
    <row r="1148" spans="6:6" x14ac:dyDescent="0.2">
      <c r="F1148" s="19" t="str">
        <f>IF(E:E&lt;&gt;"",IF(ISNA(VLOOKUP(E:E,Taxaliste_Juni2020!A:B,2,FALSE)),"Taxon nicht gefunden",VLOOKUP(E:E,Taxaliste_Juni2020!A:B,2,FALSE)),"")</f>
        <v/>
      </c>
    </row>
    <row r="1149" spans="6:6" x14ac:dyDescent="0.2">
      <c r="F1149" s="19" t="str">
        <f>IF(E:E&lt;&gt;"",IF(ISNA(VLOOKUP(E:E,Taxaliste_Juni2020!A:B,2,FALSE)),"Taxon nicht gefunden",VLOOKUP(E:E,Taxaliste_Juni2020!A:B,2,FALSE)),"")</f>
        <v/>
      </c>
    </row>
    <row r="1150" spans="6:6" x14ac:dyDescent="0.2">
      <c r="F1150" s="19" t="str">
        <f>IF(E:E&lt;&gt;"",IF(ISNA(VLOOKUP(E:E,Taxaliste_Juni2020!A:B,2,FALSE)),"Taxon nicht gefunden",VLOOKUP(E:E,Taxaliste_Juni2020!A:B,2,FALSE)),"")</f>
        <v/>
      </c>
    </row>
    <row r="1151" spans="6:6" x14ac:dyDescent="0.2">
      <c r="F1151" s="19" t="str">
        <f>IF(E:E&lt;&gt;"",IF(ISNA(VLOOKUP(E:E,Taxaliste_Juni2020!A:B,2,FALSE)),"Taxon nicht gefunden",VLOOKUP(E:E,Taxaliste_Juni2020!A:B,2,FALSE)),"")</f>
        <v/>
      </c>
    </row>
    <row r="1152" spans="6:6" x14ac:dyDescent="0.2">
      <c r="F1152" s="19" t="str">
        <f>IF(E:E&lt;&gt;"",IF(ISNA(VLOOKUP(E:E,Taxaliste_Juni2020!A:B,2,FALSE)),"Taxon nicht gefunden",VLOOKUP(E:E,Taxaliste_Juni2020!A:B,2,FALSE)),"")</f>
        <v/>
      </c>
    </row>
    <row r="1153" spans="6:6" x14ac:dyDescent="0.2">
      <c r="F1153" s="19" t="str">
        <f>IF(E:E&lt;&gt;"",IF(ISNA(VLOOKUP(E:E,Taxaliste_Juni2020!A:B,2,FALSE)),"Taxon nicht gefunden",VLOOKUP(E:E,Taxaliste_Juni2020!A:B,2,FALSE)),"")</f>
        <v/>
      </c>
    </row>
    <row r="1154" spans="6:6" x14ac:dyDescent="0.2">
      <c r="F1154" s="19" t="str">
        <f>IF(E:E&lt;&gt;"",IF(ISNA(VLOOKUP(E:E,Taxaliste_Juni2020!A:B,2,FALSE)),"Taxon nicht gefunden",VLOOKUP(E:E,Taxaliste_Juni2020!A:B,2,FALSE)),"")</f>
        <v/>
      </c>
    </row>
    <row r="1155" spans="6:6" x14ac:dyDescent="0.2">
      <c r="F1155" s="19" t="str">
        <f>IF(E:E&lt;&gt;"",IF(ISNA(VLOOKUP(E:E,Taxaliste_Juni2020!A:B,2,FALSE)),"Taxon nicht gefunden",VLOOKUP(E:E,Taxaliste_Juni2020!A:B,2,FALSE)),"")</f>
        <v/>
      </c>
    </row>
    <row r="1156" spans="6:6" x14ac:dyDescent="0.2">
      <c r="F1156" s="19" t="str">
        <f>IF(E:E&lt;&gt;"",IF(ISNA(VLOOKUP(E:E,Taxaliste_Juni2020!A:B,2,FALSE)),"Taxon nicht gefunden",VLOOKUP(E:E,Taxaliste_Juni2020!A:B,2,FALSE)),"")</f>
        <v/>
      </c>
    </row>
    <row r="1157" spans="6:6" x14ac:dyDescent="0.2">
      <c r="F1157" s="19" t="str">
        <f>IF(E:E&lt;&gt;"",IF(ISNA(VLOOKUP(E:E,Taxaliste_Juni2020!A:B,2,FALSE)),"Taxon nicht gefunden",VLOOKUP(E:E,Taxaliste_Juni2020!A:B,2,FALSE)),"")</f>
        <v/>
      </c>
    </row>
    <row r="1158" spans="6:6" x14ac:dyDescent="0.2">
      <c r="F1158" s="19" t="str">
        <f>IF(E:E&lt;&gt;"",IF(ISNA(VLOOKUP(E:E,Taxaliste_Juni2020!A:B,2,FALSE)),"Taxon nicht gefunden",VLOOKUP(E:E,Taxaliste_Juni2020!A:B,2,FALSE)),"")</f>
        <v/>
      </c>
    </row>
    <row r="1159" spans="6:6" x14ac:dyDescent="0.2">
      <c r="F1159" s="19" t="str">
        <f>IF(E:E&lt;&gt;"",IF(ISNA(VLOOKUP(E:E,Taxaliste_Juni2020!A:B,2,FALSE)),"Taxon nicht gefunden",VLOOKUP(E:E,Taxaliste_Juni2020!A:B,2,FALSE)),"")</f>
        <v/>
      </c>
    </row>
    <row r="1160" spans="6:6" x14ac:dyDescent="0.2">
      <c r="F1160" s="19" t="str">
        <f>IF(E:E&lt;&gt;"",IF(ISNA(VLOOKUP(E:E,Taxaliste_Juni2020!A:B,2,FALSE)),"Taxon nicht gefunden",VLOOKUP(E:E,Taxaliste_Juni2020!A:B,2,FALSE)),"")</f>
        <v/>
      </c>
    </row>
    <row r="1161" spans="6:6" x14ac:dyDescent="0.2">
      <c r="F1161" s="19" t="str">
        <f>IF(E:E&lt;&gt;"",IF(ISNA(VLOOKUP(E:E,Taxaliste_Juni2020!A:B,2,FALSE)),"Taxon nicht gefunden",VLOOKUP(E:E,Taxaliste_Juni2020!A:B,2,FALSE)),"")</f>
        <v/>
      </c>
    </row>
    <row r="1162" spans="6:6" x14ac:dyDescent="0.2">
      <c r="F1162" s="19" t="str">
        <f>IF(E:E&lt;&gt;"",IF(ISNA(VLOOKUP(E:E,Taxaliste_Juni2020!A:B,2,FALSE)),"Taxon nicht gefunden",VLOOKUP(E:E,Taxaliste_Juni2020!A:B,2,FALSE)),"")</f>
        <v/>
      </c>
    </row>
    <row r="1163" spans="6:6" x14ac:dyDescent="0.2">
      <c r="F1163" s="19" t="str">
        <f>IF(E:E&lt;&gt;"",IF(ISNA(VLOOKUP(E:E,Taxaliste_Juni2020!A:B,2,FALSE)),"Taxon nicht gefunden",VLOOKUP(E:E,Taxaliste_Juni2020!A:B,2,FALSE)),"")</f>
        <v/>
      </c>
    </row>
    <row r="1164" spans="6:6" x14ac:dyDescent="0.2">
      <c r="F1164" s="19" t="str">
        <f>IF(E:E&lt;&gt;"",IF(ISNA(VLOOKUP(E:E,Taxaliste_Juni2020!A:B,2,FALSE)),"Taxon nicht gefunden",VLOOKUP(E:E,Taxaliste_Juni2020!A:B,2,FALSE)),"")</f>
        <v/>
      </c>
    </row>
    <row r="1165" spans="6:6" x14ac:dyDescent="0.2">
      <c r="F1165" s="19" t="str">
        <f>IF(E:E&lt;&gt;"",IF(ISNA(VLOOKUP(E:E,Taxaliste_Juni2020!A:B,2,FALSE)),"Taxon nicht gefunden",VLOOKUP(E:E,Taxaliste_Juni2020!A:B,2,FALSE)),"")</f>
        <v/>
      </c>
    </row>
    <row r="1166" spans="6:6" x14ac:dyDescent="0.2">
      <c r="F1166" s="19" t="str">
        <f>IF(E:E&lt;&gt;"",IF(ISNA(VLOOKUP(E:E,Taxaliste_Juni2020!A:B,2,FALSE)),"Taxon nicht gefunden",VLOOKUP(E:E,Taxaliste_Juni2020!A:B,2,FALSE)),"")</f>
        <v/>
      </c>
    </row>
    <row r="1167" spans="6:6" x14ac:dyDescent="0.2">
      <c r="F1167" s="19" t="str">
        <f>IF(E:E&lt;&gt;"",IF(ISNA(VLOOKUP(E:E,Taxaliste_Juni2020!A:B,2,FALSE)),"Taxon nicht gefunden",VLOOKUP(E:E,Taxaliste_Juni2020!A:B,2,FALSE)),"")</f>
        <v/>
      </c>
    </row>
    <row r="1168" spans="6:6" x14ac:dyDescent="0.2">
      <c r="F1168" s="19" t="str">
        <f>IF(E:E&lt;&gt;"",IF(ISNA(VLOOKUP(E:E,Taxaliste_Juni2020!A:B,2,FALSE)),"Taxon nicht gefunden",VLOOKUP(E:E,Taxaliste_Juni2020!A:B,2,FALSE)),"")</f>
        <v/>
      </c>
    </row>
    <row r="1169" spans="6:6" x14ac:dyDescent="0.2">
      <c r="F1169" s="19" t="str">
        <f>IF(E:E&lt;&gt;"",IF(ISNA(VLOOKUP(E:E,Taxaliste_Juni2020!A:B,2,FALSE)),"Taxon nicht gefunden",VLOOKUP(E:E,Taxaliste_Juni2020!A:B,2,FALSE)),"")</f>
        <v/>
      </c>
    </row>
    <row r="1170" spans="6:6" x14ac:dyDescent="0.2">
      <c r="F1170" s="19" t="str">
        <f>IF(E:E&lt;&gt;"",IF(ISNA(VLOOKUP(E:E,Taxaliste_Juni2020!A:B,2,FALSE)),"Taxon nicht gefunden",VLOOKUP(E:E,Taxaliste_Juni2020!A:B,2,FALSE)),"")</f>
        <v/>
      </c>
    </row>
    <row r="1171" spans="6:6" x14ac:dyDescent="0.2">
      <c r="F1171" s="19" t="str">
        <f>IF(E:E&lt;&gt;"",IF(ISNA(VLOOKUP(E:E,Taxaliste_Juni2020!A:B,2,FALSE)),"Taxon nicht gefunden",VLOOKUP(E:E,Taxaliste_Juni2020!A:B,2,FALSE)),"")</f>
        <v/>
      </c>
    </row>
    <row r="1172" spans="6:6" x14ac:dyDescent="0.2">
      <c r="F1172" s="19" t="str">
        <f>IF(E:E&lt;&gt;"",IF(ISNA(VLOOKUP(E:E,Taxaliste_Juni2020!A:B,2,FALSE)),"Taxon nicht gefunden",VLOOKUP(E:E,Taxaliste_Juni2020!A:B,2,FALSE)),"")</f>
        <v/>
      </c>
    </row>
    <row r="1173" spans="6:6" x14ac:dyDescent="0.2">
      <c r="F1173" s="19" t="str">
        <f>IF(E:E&lt;&gt;"",IF(ISNA(VLOOKUP(E:E,Taxaliste_Juni2020!A:B,2,FALSE)),"Taxon nicht gefunden",VLOOKUP(E:E,Taxaliste_Juni2020!A:B,2,FALSE)),"")</f>
        <v/>
      </c>
    </row>
    <row r="1174" spans="6:6" x14ac:dyDescent="0.2">
      <c r="F1174" s="19" t="str">
        <f>IF(E:E&lt;&gt;"",IF(ISNA(VLOOKUP(E:E,Taxaliste_Juni2020!A:B,2,FALSE)),"Taxon nicht gefunden",VLOOKUP(E:E,Taxaliste_Juni2020!A:B,2,FALSE)),"")</f>
        <v/>
      </c>
    </row>
    <row r="1175" spans="6:6" x14ac:dyDescent="0.2">
      <c r="F1175" s="19" t="str">
        <f>IF(E:E&lt;&gt;"",IF(ISNA(VLOOKUP(E:E,Taxaliste_Juni2020!A:B,2,FALSE)),"Taxon nicht gefunden",VLOOKUP(E:E,Taxaliste_Juni2020!A:B,2,FALSE)),"")</f>
        <v/>
      </c>
    </row>
    <row r="1176" spans="6:6" x14ac:dyDescent="0.2">
      <c r="F1176" s="19" t="str">
        <f>IF(E:E&lt;&gt;"",IF(ISNA(VLOOKUP(E:E,Taxaliste_Juni2020!A:B,2,FALSE)),"Taxon nicht gefunden",VLOOKUP(E:E,Taxaliste_Juni2020!A:B,2,FALSE)),"")</f>
        <v/>
      </c>
    </row>
    <row r="1177" spans="6:6" x14ac:dyDescent="0.2">
      <c r="F1177" s="19" t="str">
        <f>IF(E:E&lt;&gt;"",IF(ISNA(VLOOKUP(E:E,Taxaliste_Juni2020!A:B,2,FALSE)),"Taxon nicht gefunden",VLOOKUP(E:E,Taxaliste_Juni2020!A:B,2,FALSE)),"")</f>
        <v/>
      </c>
    </row>
    <row r="1178" spans="6:6" x14ac:dyDescent="0.2">
      <c r="F1178" s="19" t="str">
        <f>IF(E:E&lt;&gt;"",IF(ISNA(VLOOKUP(E:E,Taxaliste_Juni2020!A:B,2,FALSE)),"Taxon nicht gefunden",VLOOKUP(E:E,Taxaliste_Juni2020!A:B,2,FALSE)),"")</f>
        <v/>
      </c>
    </row>
    <row r="1179" spans="6:6" x14ac:dyDescent="0.2">
      <c r="F1179" s="19" t="str">
        <f>IF(E:E&lt;&gt;"",IF(ISNA(VLOOKUP(E:E,Taxaliste_Juni2020!A:B,2,FALSE)),"Taxon nicht gefunden",VLOOKUP(E:E,Taxaliste_Juni2020!A:B,2,FALSE)),"")</f>
        <v/>
      </c>
    </row>
    <row r="1180" spans="6:6" x14ac:dyDescent="0.2">
      <c r="F1180" s="19" t="str">
        <f>IF(E:E&lt;&gt;"",IF(ISNA(VLOOKUP(E:E,Taxaliste_Juni2020!A:B,2,FALSE)),"Taxon nicht gefunden",VLOOKUP(E:E,Taxaliste_Juni2020!A:B,2,FALSE)),"")</f>
        <v/>
      </c>
    </row>
    <row r="1181" spans="6:6" x14ac:dyDescent="0.2">
      <c r="F1181" s="19" t="str">
        <f>IF(E:E&lt;&gt;"",IF(ISNA(VLOOKUP(E:E,Taxaliste_Juni2020!A:B,2,FALSE)),"Taxon nicht gefunden",VLOOKUP(E:E,Taxaliste_Juni2020!A:B,2,FALSE)),"")</f>
        <v/>
      </c>
    </row>
    <row r="1182" spans="6:6" x14ac:dyDescent="0.2">
      <c r="F1182" s="19" t="str">
        <f>IF(E:E&lt;&gt;"",IF(ISNA(VLOOKUP(E:E,Taxaliste_Juni2020!A:B,2,FALSE)),"Taxon nicht gefunden",VLOOKUP(E:E,Taxaliste_Juni2020!A:B,2,FALSE)),"")</f>
        <v/>
      </c>
    </row>
    <row r="1183" spans="6:6" x14ac:dyDescent="0.2">
      <c r="F1183" s="19" t="str">
        <f>IF(E:E&lt;&gt;"",IF(ISNA(VLOOKUP(E:E,Taxaliste_Juni2020!A:B,2,FALSE)),"Taxon nicht gefunden",VLOOKUP(E:E,Taxaliste_Juni2020!A:B,2,FALSE)),"")</f>
        <v/>
      </c>
    </row>
    <row r="1184" spans="6:6" x14ac:dyDescent="0.2">
      <c r="F1184" s="19" t="str">
        <f>IF(E:E&lt;&gt;"",IF(ISNA(VLOOKUP(E:E,Taxaliste_Juni2020!A:B,2,FALSE)),"Taxon nicht gefunden",VLOOKUP(E:E,Taxaliste_Juni2020!A:B,2,FALSE)),"")</f>
        <v/>
      </c>
    </row>
    <row r="1185" spans="6:6" x14ac:dyDescent="0.2">
      <c r="F1185" s="19" t="str">
        <f>IF(E:E&lt;&gt;"",IF(ISNA(VLOOKUP(E:E,Taxaliste_Juni2020!A:B,2,FALSE)),"Taxon nicht gefunden",VLOOKUP(E:E,Taxaliste_Juni2020!A:B,2,FALSE)),"")</f>
        <v/>
      </c>
    </row>
    <row r="1186" spans="6:6" x14ac:dyDescent="0.2">
      <c r="F1186" s="19" t="str">
        <f>IF(E:E&lt;&gt;"",IF(ISNA(VLOOKUP(E:E,Taxaliste_Juni2020!A:B,2,FALSE)),"Taxon nicht gefunden",VLOOKUP(E:E,Taxaliste_Juni2020!A:B,2,FALSE)),"")</f>
        <v/>
      </c>
    </row>
    <row r="1187" spans="6:6" x14ac:dyDescent="0.2">
      <c r="F1187" s="19" t="str">
        <f>IF(E:E&lt;&gt;"",IF(ISNA(VLOOKUP(E:E,Taxaliste_Juni2020!A:B,2,FALSE)),"Taxon nicht gefunden",VLOOKUP(E:E,Taxaliste_Juni2020!A:B,2,FALSE)),"")</f>
        <v/>
      </c>
    </row>
    <row r="1188" spans="6:6" x14ac:dyDescent="0.2">
      <c r="F1188" s="19" t="str">
        <f>IF(E:E&lt;&gt;"",IF(ISNA(VLOOKUP(E:E,Taxaliste_Juni2020!A:B,2,FALSE)),"Taxon nicht gefunden",VLOOKUP(E:E,Taxaliste_Juni2020!A:B,2,FALSE)),"")</f>
        <v/>
      </c>
    </row>
    <row r="1189" spans="6:6" x14ac:dyDescent="0.2">
      <c r="F1189" s="19" t="str">
        <f>IF(E:E&lt;&gt;"",IF(ISNA(VLOOKUP(E:E,Taxaliste_Juni2020!A:B,2,FALSE)),"Taxon nicht gefunden",VLOOKUP(E:E,Taxaliste_Juni2020!A:B,2,FALSE)),"")</f>
        <v/>
      </c>
    </row>
    <row r="1190" spans="6:6" x14ac:dyDescent="0.2">
      <c r="F1190" s="19" t="str">
        <f>IF(E:E&lt;&gt;"",IF(ISNA(VLOOKUP(E:E,Taxaliste_Juni2020!A:B,2,FALSE)),"Taxon nicht gefunden",VLOOKUP(E:E,Taxaliste_Juni2020!A:B,2,FALSE)),"")</f>
        <v/>
      </c>
    </row>
    <row r="1191" spans="6:6" x14ac:dyDescent="0.2">
      <c r="F1191" s="19" t="str">
        <f>IF(E:E&lt;&gt;"",IF(ISNA(VLOOKUP(E:E,Taxaliste_Juni2020!A:B,2,FALSE)),"Taxon nicht gefunden",VLOOKUP(E:E,Taxaliste_Juni2020!A:B,2,FALSE)),"")</f>
        <v/>
      </c>
    </row>
    <row r="1192" spans="6:6" x14ac:dyDescent="0.2">
      <c r="F1192" s="19" t="str">
        <f>IF(E:E&lt;&gt;"",IF(ISNA(VLOOKUP(E:E,Taxaliste_Juni2020!A:B,2,FALSE)),"Taxon nicht gefunden",VLOOKUP(E:E,Taxaliste_Juni2020!A:B,2,FALSE)),"")</f>
        <v/>
      </c>
    </row>
    <row r="1193" spans="6:6" x14ac:dyDescent="0.2">
      <c r="F1193" s="19" t="str">
        <f>IF(E:E&lt;&gt;"",IF(ISNA(VLOOKUP(E:E,Taxaliste_Juni2020!A:B,2,FALSE)),"Taxon nicht gefunden",VLOOKUP(E:E,Taxaliste_Juni2020!A:B,2,FALSE)),"")</f>
        <v/>
      </c>
    </row>
    <row r="1194" spans="6:6" x14ac:dyDescent="0.2">
      <c r="F1194" s="19" t="str">
        <f>IF(E:E&lt;&gt;"",IF(ISNA(VLOOKUP(E:E,Taxaliste_Juni2020!A:B,2,FALSE)),"Taxon nicht gefunden",VLOOKUP(E:E,Taxaliste_Juni2020!A:B,2,FALSE)),"")</f>
        <v/>
      </c>
    </row>
    <row r="1195" spans="6:6" x14ac:dyDescent="0.2">
      <c r="F1195" s="19" t="str">
        <f>IF(E:E&lt;&gt;"",IF(ISNA(VLOOKUP(E:E,Taxaliste_Juni2020!A:B,2,FALSE)),"Taxon nicht gefunden",VLOOKUP(E:E,Taxaliste_Juni2020!A:B,2,FALSE)),"")</f>
        <v/>
      </c>
    </row>
    <row r="1196" spans="6:6" x14ac:dyDescent="0.2">
      <c r="F1196" s="19" t="str">
        <f>IF(E:E&lt;&gt;"",IF(ISNA(VLOOKUP(E:E,Taxaliste_Juni2020!A:B,2,FALSE)),"Taxon nicht gefunden",VLOOKUP(E:E,Taxaliste_Juni2020!A:B,2,FALSE)),"")</f>
        <v/>
      </c>
    </row>
    <row r="1197" spans="6:6" x14ac:dyDescent="0.2">
      <c r="F1197" s="19" t="str">
        <f>IF(E:E&lt;&gt;"",IF(ISNA(VLOOKUP(E:E,Taxaliste_Juni2020!A:B,2,FALSE)),"Taxon nicht gefunden",VLOOKUP(E:E,Taxaliste_Juni2020!A:B,2,FALSE)),"")</f>
        <v/>
      </c>
    </row>
    <row r="1198" spans="6:6" x14ac:dyDescent="0.2">
      <c r="F1198" s="19" t="str">
        <f>IF(E:E&lt;&gt;"",IF(ISNA(VLOOKUP(E:E,Taxaliste_Juni2020!A:B,2,FALSE)),"Taxon nicht gefunden",VLOOKUP(E:E,Taxaliste_Juni2020!A:B,2,FALSE)),"")</f>
        <v/>
      </c>
    </row>
    <row r="1199" spans="6:6" x14ac:dyDescent="0.2">
      <c r="F1199" s="19" t="str">
        <f>IF(E:E&lt;&gt;"",IF(ISNA(VLOOKUP(E:E,Taxaliste_Juni2020!A:B,2,FALSE)),"Taxon nicht gefunden",VLOOKUP(E:E,Taxaliste_Juni2020!A:B,2,FALSE)),"")</f>
        <v/>
      </c>
    </row>
    <row r="1200" spans="6:6" x14ac:dyDescent="0.2">
      <c r="F1200" s="19" t="str">
        <f>IF(E:E&lt;&gt;"",IF(ISNA(VLOOKUP(E:E,Taxaliste_Juni2020!A:B,2,FALSE)),"Taxon nicht gefunden",VLOOKUP(E:E,Taxaliste_Juni2020!A:B,2,FALSE)),"")</f>
        <v/>
      </c>
    </row>
    <row r="1201" spans="6:6" x14ac:dyDescent="0.2">
      <c r="F1201" s="19" t="str">
        <f>IF(E:E&lt;&gt;"",IF(ISNA(VLOOKUP(E:E,Taxaliste_Juni2020!A:B,2,FALSE)),"Taxon nicht gefunden",VLOOKUP(E:E,Taxaliste_Juni2020!A:B,2,FALSE)),"")</f>
        <v/>
      </c>
    </row>
    <row r="1202" spans="6:6" x14ac:dyDescent="0.2">
      <c r="F1202" s="19" t="str">
        <f>IF(E:E&lt;&gt;"",IF(ISNA(VLOOKUP(E:E,Taxaliste_Juni2020!A:B,2,FALSE)),"Taxon nicht gefunden",VLOOKUP(E:E,Taxaliste_Juni2020!A:B,2,FALSE)),"")</f>
        <v/>
      </c>
    </row>
    <row r="1203" spans="6:6" x14ac:dyDescent="0.2">
      <c r="F1203" s="19" t="str">
        <f>IF(E:E&lt;&gt;"",IF(ISNA(VLOOKUP(E:E,Taxaliste_Juni2020!A:B,2,FALSE)),"Taxon nicht gefunden",VLOOKUP(E:E,Taxaliste_Juni2020!A:B,2,FALSE)),"")</f>
        <v/>
      </c>
    </row>
    <row r="1204" spans="6:6" x14ac:dyDescent="0.2">
      <c r="F1204" s="19" t="str">
        <f>IF(E:E&lt;&gt;"",IF(ISNA(VLOOKUP(E:E,Taxaliste_Juni2020!A:B,2,FALSE)),"Taxon nicht gefunden",VLOOKUP(E:E,Taxaliste_Juni2020!A:B,2,FALSE)),"")</f>
        <v/>
      </c>
    </row>
    <row r="1205" spans="6:6" x14ac:dyDescent="0.2">
      <c r="F1205" s="19" t="str">
        <f>IF(E:E&lt;&gt;"",IF(ISNA(VLOOKUP(E:E,Taxaliste_Juni2020!A:B,2,FALSE)),"Taxon nicht gefunden",VLOOKUP(E:E,Taxaliste_Juni2020!A:B,2,FALSE)),"")</f>
        <v/>
      </c>
    </row>
    <row r="1206" spans="6:6" x14ac:dyDescent="0.2">
      <c r="F1206" s="19" t="str">
        <f>IF(E:E&lt;&gt;"",IF(ISNA(VLOOKUP(E:E,Taxaliste_Juni2020!A:B,2,FALSE)),"Taxon nicht gefunden",VLOOKUP(E:E,Taxaliste_Juni2020!A:B,2,FALSE)),"")</f>
        <v/>
      </c>
    </row>
    <row r="1207" spans="6:6" x14ac:dyDescent="0.2">
      <c r="F1207" s="19" t="str">
        <f>IF(E:E&lt;&gt;"",IF(ISNA(VLOOKUP(E:E,Taxaliste_Juni2020!A:B,2,FALSE)),"Taxon nicht gefunden",VLOOKUP(E:E,Taxaliste_Juni2020!A:B,2,FALSE)),"")</f>
        <v/>
      </c>
    </row>
    <row r="1208" spans="6:6" x14ac:dyDescent="0.2">
      <c r="F1208" s="19" t="str">
        <f>IF(E:E&lt;&gt;"",IF(ISNA(VLOOKUP(E:E,Taxaliste_Juni2020!A:B,2,FALSE)),"Taxon nicht gefunden",VLOOKUP(E:E,Taxaliste_Juni2020!A:B,2,FALSE)),"")</f>
        <v/>
      </c>
    </row>
    <row r="1209" spans="6:6" x14ac:dyDescent="0.2">
      <c r="F1209" s="19" t="str">
        <f>IF(E:E&lt;&gt;"",IF(ISNA(VLOOKUP(E:E,Taxaliste_Juni2020!A:B,2,FALSE)),"Taxon nicht gefunden",VLOOKUP(E:E,Taxaliste_Juni2020!A:B,2,FALSE)),"")</f>
        <v/>
      </c>
    </row>
    <row r="1210" spans="6:6" x14ac:dyDescent="0.2">
      <c r="F1210" s="19" t="str">
        <f>IF(E:E&lt;&gt;"",IF(ISNA(VLOOKUP(E:E,Taxaliste_Juni2020!A:B,2,FALSE)),"Taxon nicht gefunden",VLOOKUP(E:E,Taxaliste_Juni2020!A:B,2,FALSE)),"")</f>
        <v/>
      </c>
    </row>
    <row r="1211" spans="6:6" x14ac:dyDescent="0.2">
      <c r="F1211" s="19" t="str">
        <f>IF(E:E&lt;&gt;"",IF(ISNA(VLOOKUP(E:E,Taxaliste_Juni2020!A:B,2,FALSE)),"Taxon nicht gefunden",VLOOKUP(E:E,Taxaliste_Juni2020!A:B,2,FALSE)),"")</f>
        <v/>
      </c>
    </row>
    <row r="1212" spans="6:6" x14ac:dyDescent="0.2">
      <c r="F1212" s="19" t="str">
        <f>IF(E:E&lt;&gt;"",IF(ISNA(VLOOKUP(E:E,Taxaliste_Juni2020!A:B,2,FALSE)),"Taxon nicht gefunden",VLOOKUP(E:E,Taxaliste_Juni2020!A:B,2,FALSE)),"")</f>
        <v/>
      </c>
    </row>
    <row r="1213" spans="6:6" x14ac:dyDescent="0.2">
      <c r="F1213" s="19" t="str">
        <f>IF(E:E&lt;&gt;"",IF(ISNA(VLOOKUP(E:E,Taxaliste_Juni2020!A:B,2,FALSE)),"Taxon nicht gefunden",VLOOKUP(E:E,Taxaliste_Juni2020!A:B,2,FALSE)),"")</f>
        <v/>
      </c>
    </row>
    <row r="1214" spans="6:6" x14ac:dyDescent="0.2">
      <c r="F1214" s="19" t="str">
        <f>IF(E:E&lt;&gt;"",IF(ISNA(VLOOKUP(E:E,Taxaliste_Juni2020!A:B,2,FALSE)),"Taxon nicht gefunden",VLOOKUP(E:E,Taxaliste_Juni2020!A:B,2,FALSE)),"")</f>
        <v/>
      </c>
    </row>
    <row r="1215" spans="6:6" x14ac:dyDescent="0.2">
      <c r="F1215" s="19" t="str">
        <f>IF(E:E&lt;&gt;"",IF(ISNA(VLOOKUP(E:E,Taxaliste_Juni2020!A:B,2,FALSE)),"Taxon nicht gefunden",VLOOKUP(E:E,Taxaliste_Juni2020!A:B,2,FALSE)),"")</f>
        <v/>
      </c>
    </row>
    <row r="1216" spans="6:6" x14ac:dyDescent="0.2">
      <c r="F1216" s="19" t="str">
        <f>IF(E:E&lt;&gt;"",IF(ISNA(VLOOKUP(E:E,Taxaliste_Juni2020!A:B,2,FALSE)),"Taxon nicht gefunden",VLOOKUP(E:E,Taxaliste_Juni2020!A:B,2,FALSE)),"")</f>
        <v/>
      </c>
    </row>
    <row r="1217" spans="6:6" x14ac:dyDescent="0.2">
      <c r="F1217" s="19" t="str">
        <f>IF(E:E&lt;&gt;"",IF(ISNA(VLOOKUP(E:E,Taxaliste_Juni2020!A:B,2,FALSE)),"Taxon nicht gefunden",VLOOKUP(E:E,Taxaliste_Juni2020!A:B,2,FALSE)),"")</f>
        <v/>
      </c>
    </row>
    <row r="1218" spans="6:6" x14ac:dyDescent="0.2">
      <c r="F1218" s="19" t="str">
        <f>IF(E:E&lt;&gt;"",IF(ISNA(VLOOKUP(E:E,Taxaliste_Juni2020!A:B,2,FALSE)),"Taxon nicht gefunden",VLOOKUP(E:E,Taxaliste_Juni2020!A:B,2,FALSE)),"")</f>
        <v/>
      </c>
    </row>
    <row r="1219" spans="6:6" x14ac:dyDescent="0.2">
      <c r="F1219" s="19" t="str">
        <f>IF(E:E&lt;&gt;"",IF(ISNA(VLOOKUP(E:E,Taxaliste_Juni2020!A:B,2,FALSE)),"Taxon nicht gefunden",VLOOKUP(E:E,Taxaliste_Juni2020!A:B,2,FALSE)),"")</f>
        <v/>
      </c>
    </row>
    <row r="1220" spans="6:6" x14ac:dyDescent="0.2">
      <c r="F1220" s="19" t="str">
        <f>IF(E:E&lt;&gt;"",IF(ISNA(VLOOKUP(E:E,Taxaliste_Juni2020!A:B,2,FALSE)),"Taxon nicht gefunden",VLOOKUP(E:E,Taxaliste_Juni2020!A:B,2,FALSE)),"")</f>
        <v/>
      </c>
    </row>
    <row r="1221" spans="6:6" x14ac:dyDescent="0.2">
      <c r="F1221" s="19" t="str">
        <f>IF(E:E&lt;&gt;"",IF(ISNA(VLOOKUP(E:E,Taxaliste_Juni2020!A:B,2,FALSE)),"Taxon nicht gefunden",VLOOKUP(E:E,Taxaliste_Juni2020!A:B,2,FALSE)),"")</f>
        <v/>
      </c>
    </row>
    <row r="1222" spans="6:6" x14ac:dyDescent="0.2">
      <c r="F1222" s="19" t="str">
        <f>IF(E:E&lt;&gt;"",IF(ISNA(VLOOKUP(E:E,Taxaliste_Juni2020!A:B,2,FALSE)),"Taxon nicht gefunden",VLOOKUP(E:E,Taxaliste_Juni2020!A:B,2,FALSE)),"")</f>
        <v/>
      </c>
    </row>
    <row r="1223" spans="6:6" x14ac:dyDescent="0.2">
      <c r="F1223" s="19" t="str">
        <f>IF(E:E&lt;&gt;"",IF(ISNA(VLOOKUP(E:E,Taxaliste_Juni2020!A:B,2,FALSE)),"Taxon nicht gefunden",VLOOKUP(E:E,Taxaliste_Juni2020!A:B,2,FALSE)),"")</f>
        <v/>
      </c>
    </row>
    <row r="1224" spans="6:6" x14ac:dyDescent="0.2">
      <c r="F1224" s="19" t="str">
        <f>IF(E:E&lt;&gt;"",IF(ISNA(VLOOKUP(E:E,Taxaliste_Juni2020!A:B,2,FALSE)),"Taxon nicht gefunden",VLOOKUP(E:E,Taxaliste_Juni2020!A:B,2,FALSE)),"")</f>
        <v/>
      </c>
    </row>
    <row r="1225" spans="6:6" x14ac:dyDescent="0.2">
      <c r="F1225" s="19" t="str">
        <f>IF(E:E&lt;&gt;"",IF(ISNA(VLOOKUP(E:E,Taxaliste_Juni2020!A:B,2,FALSE)),"Taxon nicht gefunden",VLOOKUP(E:E,Taxaliste_Juni2020!A:B,2,FALSE)),"")</f>
        <v/>
      </c>
    </row>
    <row r="1226" spans="6:6" x14ac:dyDescent="0.2">
      <c r="F1226" s="19" t="str">
        <f>IF(E:E&lt;&gt;"",IF(ISNA(VLOOKUP(E:E,Taxaliste_Juni2020!A:B,2,FALSE)),"Taxon nicht gefunden",VLOOKUP(E:E,Taxaliste_Juni2020!A:B,2,FALSE)),"")</f>
        <v/>
      </c>
    </row>
    <row r="1227" spans="6:6" x14ac:dyDescent="0.2">
      <c r="F1227" s="19" t="str">
        <f>IF(E:E&lt;&gt;"",IF(ISNA(VLOOKUP(E:E,Taxaliste_Juni2020!A:B,2,FALSE)),"Taxon nicht gefunden",VLOOKUP(E:E,Taxaliste_Juni2020!A:B,2,FALSE)),"")</f>
        <v/>
      </c>
    </row>
    <row r="1228" spans="6:6" x14ac:dyDescent="0.2">
      <c r="F1228" s="19" t="str">
        <f>IF(E:E&lt;&gt;"",IF(ISNA(VLOOKUP(E:E,Taxaliste_Juni2020!A:B,2,FALSE)),"Taxon nicht gefunden",VLOOKUP(E:E,Taxaliste_Juni2020!A:B,2,FALSE)),"")</f>
        <v/>
      </c>
    </row>
    <row r="1229" spans="6:6" x14ac:dyDescent="0.2">
      <c r="F1229" s="19" t="str">
        <f>IF(E:E&lt;&gt;"",IF(ISNA(VLOOKUP(E:E,Taxaliste_Juni2020!A:B,2,FALSE)),"Taxon nicht gefunden",VLOOKUP(E:E,Taxaliste_Juni2020!A:B,2,FALSE)),"")</f>
        <v/>
      </c>
    </row>
    <row r="1230" spans="6:6" x14ac:dyDescent="0.2">
      <c r="F1230" s="19" t="str">
        <f>IF(E:E&lt;&gt;"",IF(ISNA(VLOOKUP(E:E,Taxaliste_Juni2020!A:B,2,FALSE)),"Taxon nicht gefunden",VLOOKUP(E:E,Taxaliste_Juni2020!A:B,2,FALSE)),"")</f>
        <v/>
      </c>
    </row>
    <row r="1231" spans="6:6" x14ac:dyDescent="0.2">
      <c r="F1231" s="19" t="str">
        <f>IF(E:E&lt;&gt;"",IF(ISNA(VLOOKUP(E:E,Taxaliste_Juni2020!A:B,2,FALSE)),"Taxon nicht gefunden",VLOOKUP(E:E,Taxaliste_Juni2020!A:B,2,FALSE)),"")</f>
        <v/>
      </c>
    </row>
    <row r="1232" spans="6:6" x14ac:dyDescent="0.2">
      <c r="F1232" s="19" t="str">
        <f>IF(E:E&lt;&gt;"",IF(ISNA(VLOOKUP(E:E,Taxaliste_Juni2020!A:B,2,FALSE)),"Taxon nicht gefunden",VLOOKUP(E:E,Taxaliste_Juni2020!A:B,2,FALSE)),"")</f>
        <v/>
      </c>
    </row>
    <row r="1233" spans="6:6" x14ac:dyDescent="0.2">
      <c r="F1233" s="19" t="str">
        <f>IF(E:E&lt;&gt;"",IF(ISNA(VLOOKUP(E:E,Taxaliste_Juni2020!A:B,2,FALSE)),"Taxon nicht gefunden",VLOOKUP(E:E,Taxaliste_Juni2020!A:B,2,FALSE)),"")</f>
        <v/>
      </c>
    </row>
    <row r="1234" spans="6:6" x14ac:dyDescent="0.2">
      <c r="F1234" s="19" t="str">
        <f>IF(E:E&lt;&gt;"",IF(ISNA(VLOOKUP(E:E,Taxaliste_Juni2020!A:B,2,FALSE)),"Taxon nicht gefunden",VLOOKUP(E:E,Taxaliste_Juni2020!A:B,2,FALSE)),"")</f>
        <v/>
      </c>
    </row>
    <row r="1235" spans="6:6" x14ac:dyDescent="0.2">
      <c r="F1235" s="19" t="str">
        <f>IF(E:E&lt;&gt;"",IF(ISNA(VLOOKUP(E:E,Taxaliste_Juni2020!A:B,2,FALSE)),"Taxon nicht gefunden",VLOOKUP(E:E,Taxaliste_Juni2020!A:B,2,FALSE)),"")</f>
        <v/>
      </c>
    </row>
    <row r="1236" spans="6:6" x14ac:dyDescent="0.2">
      <c r="F1236" s="19" t="str">
        <f>IF(E:E&lt;&gt;"",IF(ISNA(VLOOKUP(E:E,Taxaliste_Juni2020!A:B,2,FALSE)),"Taxon nicht gefunden",VLOOKUP(E:E,Taxaliste_Juni2020!A:B,2,FALSE)),"")</f>
        <v/>
      </c>
    </row>
    <row r="1237" spans="6:6" x14ac:dyDescent="0.2">
      <c r="F1237" s="19" t="str">
        <f>IF(E:E&lt;&gt;"",IF(ISNA(VLOOKUP(E:E,Taxaliste_Juni2020!A:B,2,FALSE)),"Taxon nicht gefunden",VLOOKUP(E:E,Taxaliste_Juni2020!A:B,2,FALSE)),"")</f>
        <v/>
      </c>
    </row>
    <row r="1238" spans="6:6" x14ac:dyDescent="0.2">
      <c r="F1238" s="19" t="str">
        <f>IF(E:E&lt;&gt;"",IF(ISNA(VLOOKUP(E:E,Taxaliste_Juni2020!A:B,2,FALSE)),"Taxon nicht gefunden",VLOOKUP(E:E,Taxaliste_Juni2020!A:B,2,FALSE)),"")</f>
        <v/>
      </c>
    </row>
    <row r="1239" spans="6:6" x14ac:dyDescent="0.2">
      <c r="F1239" s="19" t="str">
        <f>IF(E:E&lt;&gt;"",IF(ISNA(VLOOKUP(E:E,Taxaliste_Juni2020!A:B,2,FALSE)),"Taxon nicht gefunden",VLOOKUP(E:E,Taxaliste_Juni2020!A:B,2,FALSE)),"")</f>
        <v/>
      </c>
    </row>
    <row r="1240" spans="6:6" x14ac:dyDescent="0.2">
      <c r="F1240" s="19" t="str">
        <f>IF(E:E&lt;&gt;"",IF(ISNA(VLOOKUP(E:E,Taxaliste_Juni2020!A:B,2,FALSE)),"Taxon nicht gefunden",VLOOKUP(E:E,Taxaliste_Juni2020!A:B,2,FALSE)),"")</f>
        <v/>
      </c>
    </row>
    <row r="1241" spans="6:6" x14ac:dyDescent="0.2">
      <c r="F1241" s="19" t="str">
        <f>IF(E:E&lt;&gt;"",IF(ISNA(VLOOKUP(E:E,Taxaliste_Juni2020!A:B,2,FALSE)),"Taxon nicht gefunden",VLOOKUP(E:E,Taxaliste_Juni2020!A:B,2,FALSE)),"")</f>
        <v/>
      </c>
    </row>
    <row r="1242" spans="6:6" x14ac:dyDescent="0.2">
      <c r="F1242" s="19" t="str">
        <f>IF(E:E&lt;&gt;"",IF(ISNA(VLOOKUP(E:E,Taxaliste_Juni2020!A:B,2,FALSE)),"Taxon nicht gefunden",VLOOKUP(E:E,Taxaliste_Juni2020!A:B,2,FALSE)),"")</f>
        <v/>
      </c>
    </row>
    <row r="1243" spans="6:6" x14ac:dyDescent="0.2">
      <c r="F1243" s="19" t="str">
        <f>IF(E:E&lt;&gt;"",IF(ISNA(VLOOKUP(E:E,Taxaliste_Juni2020!A:B,2,FALSE)),"Taxon nicht gefunden",VLOOKUP(E:E,Taxaliste_Juni2020!A:B,2,FALSE)),"")</f>
        <v/>
      </c>
    </row>
    <row r="1244" spans="6:6" x14ac:dyDescent="0.2">
      <c r="F1244" s="19" t="str">
        <f>IF(E:E&lt;&gt;"",IF(ISNA(VLOOKUP(E:E,Taxaliste_Juni2020!A:B,2,FALSE)),"Taxon nicht gefunden",VLOOKUP(E:E,Taxaliste_Juni2020!A:B,2,FALSE)),"")</f>
        <v/>
      </c>
    </row>
    <row r="1245" spans="6:6" x14ac:dyDescent="0.2">
      <c r="F1245" s="19" t="str">
        <f>IF(E:E&lt;&gt;"",IF(ISNA(VLOOKUP(E:E,Taxaliste_Juni2020!A:B,2,FALSE)),"Taxon nicht gefunden",VLOOKUP(E:E,Taxaliste_Juni2020!A:B,2,FALSE)),"")</f>
        <v/>
      </c>
    </row>
    <row r="1246" spans="6:6" x14ac:dyDescent="0.2">
      <c r="F1246" s="19" t="str">
        <f>IF(E:E&lt;&gt;"",IF(ISNA(VLOOKUP(E:E,Taxaliste_Juni2020!A:B,2,FALSE)),"Taxon nicht gefunden",VLOOKUP(E:E,Taxaliste_Juni2020!A:B,2,FALSE)),"")</f>
        <v/>
      </c>
    </row>
    <row r="1247" spans="6:6" x14ac:dyDescent="0.2">
      <c r="F1247" s="19" t="str">
        <f>IF(E:E&lt;&gt;"",IF(ISNA(VLOOKUP(E:E,Taxaliste_Juni2020!A:B,2,FALSE)),"Taxon nicht gefunden",VLOOKUP(E:E,Taxaliste_Juni2020!A:B,2,FALSE)),"")</f>
        <v/>
      </c>
    </row>
    <row r="1248" spans="6:6" x14ac:dyDescent="0.2">
      <c r="F1248" s="19" t="str">
        <f>IF(E:E&lt;&gt;"",IF(ISNA(VLOOKUP(E:E,Taxaliste_Juni2020!A:B,2,FALSE)),"Taxon nicht gefunden",VLOOKUP(E:E,Taxaliste_Juni2020!A:B,2,FALSE)),"")</f>
        <v/>
      </c>
    </row>
    <row r="1249" spans="6:6" x14ac:dyDescent="0.2">
      <c r="F1249" s="19" t="str">
        <f>IF(E:E&lt;&gt;"",IF(ISNA(VLOOKUP(E:E,Taxaliste_Juni2020!A:B,2,FALSE)),"Taxon nicht gefunden",VLOOKUP(E:E,Taxaliste_Juni2020!A:B,2,FALSE)),"")</f>
        <v/>
      </c>
    </row>
    <row r="1250" spans="6:6" x14ac:dyDescent="0.2">
      <c r="F1250" s="19" t="str">
        <f>IF(E:E&lt;&gt;"",IF(ISNA(VLOOKUP(E:E,Taxaliste_Juni2020!A:B,2,FALSE)),"Taxon nicht gefunden",VLOOKUP(E:E,Taxaliste_Juni2020!A:B,2,FALSE)),"")</f>
        <v/>
      </c>
    </row>
    <row r="1251" spans="6:6" x14ac:dyDescent="0.2">
      <c r="F1251" s="19" t="str">
        <f>IF(E:E&lt;&gt;"",IF(ISNA(VLOOKUP(E:E,Taxaliste_Juni2020!A:B,2,FALSE)),"Taxon nicht gefunden",VLOOKUP(E:E,Taxaliste_Juni2020!A:B,2,FALSE)),"")</f>
        <v/>
      </c>
    </row>
    <row r="1252" spans="6:6" x14ac:dyDescent="0.2">
      <c r="F1252" s="19" t="str">
        <f>IF(E:E&lt;&gt;"",IF(ISNA(VLOOKUP(E:E,Taxaliste_Juni2020!A:B,2,FALSE)),"Taxon nicht gefunden",VLOOKUP(E:E,Taxaliste_Juni2020!A:B,2,FALSE)),"")</f>
        <v/>
      </c>
    </row>
    <row r="1253" spans="6:6" x14ac:dyDescent="0.2">
      <c r="F1253" s="19" t="str">
        <f>IF(E:E&lt;&gt;"",IF(ISNA(VLOOKUP(E:E,Taxaliste_Juni2020!A:B,2,FALSE)),"Taxon nicht gefunden",VLOOKUP(E:E,Taxaliste_Juni2020!A:B,2,FALSE)),"")</f>
        <v/>
      </c>
    </row>
    <row r="1254" spans="6:6" x14ac:dyDescent="0.2">
      <c r="F1254" s="19" t="str">
        <f>IF(E:E&lt;&gt;"",IF(ISNA(VLOOKUP(E:E,Taxaliste_Juni2020!A:B,2,FALSE)),"Taxon nicht gefunden",VLOOKUP(E:E,Taxaliste_Juni2020!A:B,2,FALSE)),"")</f>
        <v/>
      </c>
    </row>
    <row r="1255" spans="6:6" x14ac:dyDescent="0.2">
      <c r="F1255" s="19" t="str">
        <f>IF(E:E&lt;&gt;"",IF(ISNA(VLOOKUP(E:E,Taxaliste_Juni2020!A:B,2,FALSE)),"Taxon nicht gefunden",VLOOKUP(E:E,Taxaliste_Juni2020!A:B,2,FALSE)),"")</f>
        <v/>
      </c>
    </row>
    <row r="1256" spans="6:6" x14ac:dyDescent="0.2">
      <c r="F1256" s="19" t="str">
        <f>IF(E:E&lt;&gt;"",IF(ISNA(VLOOKUP(E:E,Taxaliste_Juni2020!A:B,2,FALSE)),"Taxon nicht gefunden",VLOOKUP(E:E,Taxaliste_Juni2020!A:B,2,FALSE)),"")</f>
        <v/>
      </c>
    </row>
    <row r="1257" spans="6:6" x14ac:dyDescent="0.2">
      <c r="F1257" s="19" t="str">
        <f>IF(E:E&lt;&gt;"",IF(ISNA(VLOOKUP(E:E,Taxaliste_Juni2020!A:B,2,FALSE)),"Taxon nicht gefunden",VLOOKUP(E:E,Taxaliste_Juni2020!A:B,2,FALSE)),"")</f>
        <v/>
      </c>
    </row>
    <row r="1258" spans="6:6" x14ac:dyDescent="0.2">
      <c r="F1258" s="19" t="str">
        <f>IF(E:E&lt;&gt;"",IF(ISNA(VLOOKUP(E:E,Taxaliste_Juni2020!A:B,2,FALSE)),"Taxon nicht gefunden",VLOOKUP(E:E,Taxaliste_Juni2020!A:B,2,FALSE)),"")</f>
        <v/>
      </c>
    </row>
    <row r="1259" spans="6:6" x14ac:dyDescent="0.2">
      <c r="F1259" s="19" t="str">
        <f>IF(E:E&lt;&gt;"",IF(ISNA(VLOOKUP(E:E,Taxaliste_Juni2020!A:B,2,FALSE)),"Taxon nicht gefunden",VLOOKUP(E:E,Taxaliste_Juni2020!A:B,2,FALSE)),"")</f>
        <v/>
      </c>
    </row>
    <row r="1260" spans="6:6" x14ac:dyDescent="0.2">
      <c r="F1260" s="19" t="str">
        <f>IF(E:E&lt;&gt;"",IF(ISNA(VLOOKUP(E:E,Taxaliste_Juni2020!A:B,2,FALSE)),"Taxon nicht gefunden",VLOOKUP(E:E,Taxaliste_Juni2020!A:B,2,FALSE)),"")</f>
        <v/>
      </c>
    </row>
    <row r="1261" spans="6:6" x14ac:dyDescent="0.2">
      <c r="F1261" s="19" t="str">
        <f>IF(E:E&lt;&gt;"",IF(ISNA(VLOOKUP(E:E,Taxaliste_Juni2020!A:B,2,FALSE)),"Taxon nicht gefunden",VLOOKUP(E:E,Taxaliste_Juni2020!A:B,2,FALSE)),"")</f>
        <v/>
      </c>
    </row>
    <row r="1262" spans="6:6" x14ac:dyDescent="0.2">
      <c r="F1262" s="19" t="str">
        <f>IF(E:E&lt;&gt;"",IF(ISNA(VLOOKUP(E:E,Taxaliste_Juni2020!A:B,2,FALSE)),"Taxon nicht gefunden",VLOOKUP(E:E,Taxaliste_Juni2020!A:B,2,FALSE)),"")</f>
        <v/>
      </c>
    </row>
    <row r="1263" spans="6:6" x14ac:dyDescent="0.2">
      <c r="F1263" s="19" t="str">
        <f>IF(E:E&lt;&gt;"",IF(ISNA(VLOOKUP(E:E,Taxaliste_Juni2020!A:B,2,FALSE)),"Taxon nicht gefunden",VLOOKUP(E:E,Taxaliste_Juni2020!A:B,2,FALSE)),"")</f>
        <v/>
      </c>
    </row>
    <row r="1264" spans="6:6" x14ac:dyDescent="0.2">
      <c r="F1264" s="19" t="str">
        <f>IF(E:E&lt;&gt;"",IF(ISNA(VLOOKUP(E:E,Taxaliste_Juni2020!A:B,2,FALSE)),"Taxon nicht gefunden",VLOOKUP(E:E,Taxaliste_Juni2020!A:B,2,FALSE)),"")</f>
        <v/>
      </c>
    </row>
    <row r="1265" spans="6:6" x14ac:dyDescent="0.2">
      <c r="F1265" s="19" t="str">
        <f>IF(E:E&lt;&gt;"",IF(ISNA(VLOOKUP(E:E,Taxaliste_Juni2020!A:B,2,FALSE)),"Taxon nicht gefunden",VLOOKUP(E:E,Taxaliste_Juni2020!A:B,2,FALSE)),"")</f>
        <v/>
      </c>
    </row>
    <row r="1266" spans="6:6" x14ac:dyDescent="0.2">
      <c r="F1266" s="19" t="str">
        <f>IF(E:E&lt;&gt;"",IF(ISNA(VLOOKUP(E:E,Taxaliste_Juni2020!A:B,2,FALSE)),"Taxon nicht gefunden",VLOOKUP(E:E,Taxaliste_Juni2020!A:B,2,FALSE)),"")</f>
        <v/>
      </c>
    </row>
    <row r="1267" spans="6:6" x14ac:dyDescent="0.2">
      <c r="F1267" s="19" t="str">
        <f>IF(E:E&lt;&gt;"",IF(ISNA(VLOOKUP(E:E,Taxaliste_Juni2020!A:B,2,FALSE)),"Taxon nicht gefunden",VLOOKUP(E:E,Taxaliste_Juni2020!A:B,2,FALSE)),"")</f>
        <v/>
      </c>
    </row>
    <row r="1268" spans="6:6" x14ac:dyDescent="0.2">
      <c r="F1268" s="19" t="str">
        <f>IF(E:E&lt;&gt;"",IF(ISNA(VLOOKUP(E:E,Taxaliste_Juni2020!A:B,2,FALSE)),"Taxon nicht gefunden",VLOOKUP(E:E,Taxaliste_Juni2020!A:B,2,FALSE)),"")</f>
        <v/>
      </c>
    </row>
    <row r="1269" spans="6:6" x14ac:dyDescent="0.2">
      <c r="F1269" s="19" t="str">
        <f>IF(E:E&lt;&gt;"",IF(ISNA(VLOOKUP(E:E,Taxaliste_Juni2020!A:B,2,FALSE)),"Taxon nicht gefunden",VLOOKUP(E:E,Taxaliste_Juni2020!A:B,2,FALSE)),"")</f>
        <v/>
      </c>
    </row>
    <row r="1270" spans="6:6" x14ac:dyDescent="0.2">
      <c r="F1270" s="19" t="str">
        <f>IF(E:E&lt;&gt;"",IF(ISNA(VLOOKUP(E:E,Taxaliste_Juni2020!A:B,2,FALSE)),"Taxon nicht gefunden",VLOOKUP(E:E,Taxaliste_Juni2020!A:B,2,FALSE)),"")</f>
        <v/>
      </c>
    </row>
    <row r="1271" spans="6:6" x14ac:dyDescent="0.2">
      <c r="F1271" s="19" t="str">
        <f>IF(E:E&lt;&gt;"",IF(ISNA(VLOOKUP(E:E,Taxaliste_Juni2020!A:B,2,FALSE)),"Taxon nicht gefunden",VLOOKUP(E:E,Taxaliste_Juni2020!A:B,2,FALSE)),"")</f>
        <v/>
      </c>
    </row>
    <row r="1272" spans="6:6" x14ac:dyDescent="0.2">
      <c r="F1272" s="19" t="str">
        <f>IF(E:E&lt;&gt;"",IF(ISNA(VLOOKUP(E:E,Taxaliste_Juni2020!A:B,2,FALSE)),"Taxon nicht gefunden",VLOOKUP(E:E,Taxaliste_Juni2020!A:B,2,FALSE)),"")</f>
        <v/>
      </c>
    </row>
    <row r="1273" spans="6:6" x14ac:dyDescent="0.2">
      <c r="F1273" s="19" t="str">
        <f>IF(E:E&lt;&gt;"",IF(ISNA(VLOOKUP(E:E,Taxaliste_Juni2020!A:B,2,FALSE)),"Taxon nicht gefunden",VLOOKUP(E:E,Taxaliste_Juni2020!A:B,2,FALSE)),"")</f>
        <v/>
      </c>
    </row>
    <row r="1274" spans="6:6" x14ac:dyDescent="0.2">
      <c r="F1274" s="19" t="str">
        <f>IF(E:E&lt;&gt;"",IF(ISNA(VLOOKUP(E:E,Taxaliste_Juni2020!A:B,2,FALSE)),"Taxon nicht gefunden",VLOOKUP(E:E,Taxaliste_Juni2020!A:B,2,FALSE)),"")</f>
        <v/>
      </c>
    </row>
    <row r="1275" spans="6:6" x14ac:dyDescent="0.2">
      <c r="F1275" s="19" t="str">
        <f>IF(E:E&lt;&gt;"",IF(ISNA(VLOOKUP(E:E,Taxaliste_Juni2020!A:B,2,FALSE)),"Taxon nicht gefunden",VLOOKUP(E:E,Taxaliste_Juni2020!A:B,2,FALSE)),"")</f>
        <v/>
      </c>
    </row>
    <row r="1276" spans="6:6" x14ac:dyDescent="0.2">
      <c r="F1276" s="19" t="str">
        <f>IF(E:E&lt;&gt;"",IF(ISNA(VLOOKUP(E:E,Taxaliste_Juni2020!A:B,2,FALSE)),"Taxon nicht gefunden",VLOOKUP(E:E,Taxaliste_Juni2020!A:B,2,FALSE)),"")</f>
        <v/>
      </c>
    </row>
    <row r="1277" spans="6:6" x14ac:dyDescent="0.2">
      <c r="F1277" s="19" t="str">
        <f>IF(E:E&lt;&gt;"",IF(ISNA(VLOOKUP(E:E,Taxaliste_Juni2020!A:B,2,FALSE)),"Taxon nicht gefunden",VLOOKUP(E:E,Taxaliste_Juni2020!A:B,2,FALSE)),"")</f>
        <v/>
      </c>
    </row>
    <row r="1278" spans="6:6" x14ac:dyDescent="0.2">
      <c r="F1278" s="19" t="str">
        <f>IF(E:E&lt;&gt;"",IF(ISNA(VLOOKUP(E:E,Taxaliste_Juni2020!A:B,2,FALSE)),"Taxon nicht gefunden",VLOOKUP(E:E,Taxaliste_Juni2020!A:B,2,FALSE)),"")</f>
        <v/>
      </c>
    </row>
    <row r="1279" spans="6:6" x14ac:dyDescent="0.2">
      <c r="F1279" s="19" t="str">
        <f>IF(E:E&lt;&gt;"",IF(ISNA(VLOOKUP(E:E,Taxaliste_Juni2020!A:B,2,FALSE)),"Taxon nicht gefunden",VLOOKUP(E:E,Taxaliste_Juni2020!A:B,2,FALSE)),"")</f>
        <v/>
      </c>
    </row>
    <row r="1280" spans="6:6" x14ac:dyDescent="0.2">
      <c r="F1280" s="19" t="str">
        <f>IF(E:E&lt;&gt;"",IF(ISNA(VLOOKUP(E:E,Taxaliste_Juni2020!A:B,2,FALSE)),"Taxon nicht gefunden",VLOOKUP(E:E,Taxaliste_Juni2020!A:B,2,FALSE)),"")</f>
        <v/>
      </c>
    </row>
    <row r="1281" spans="6:6" x14ac:dyDescent="0.2">
      <c r="F1281" s="19" t="str">
        <f>IF(E:E&lt;&gt;"",IF(ISNA(VLOOKUP(E:E,Taxaliste_Juni2020!A:B,2,FALSE)),"Taxon nicht gefunden",VLOOKUP(E:E,Taxaliste_Juni2020!A:B,2,FALSE)),"")</f>
        <v/>
      </c>
    </row>
    <row r="1282" spans="6:6" x14ac:dyDescent="0.2">
      <c r="F1282" s="19" t="str">
        <f>IF(E:E&lt;&gt;"",IF(ISNA(VLOOKUP(E:E,Taxaliste_Juni2020!A:B,2,FALSE)),"Taxon nicht gefunden",VLOOKUP(E:E,Taxaliste_Juni2020!A:B,2,FALSE)),"")</f>
        <v/>
      </c>
    </row>
    <row r="1283" spans="6:6" x14ac:dyDescent="0.2">
      <c r="F1283" s="19" t="str">
        <f>IF(E:E&lt;&gt;"",IF(ISNA(VLOOKUP(E:E,Taxaliste_Juni2020!A:B,2,FALSE)),"Taxon nicht gefunden",VLOOKUP(E:E,Taxaliste_Juni2020!A:B,2,FALSE)),"")</f>
        <v/>
      </c>
    </row>
    <row r="1284" spans="6:6" x14ac:dyDescent="0.2">
      <c r="F1284" s="19" t="str">
        <f>IF(E:E&lt;&gt;"",IF(ISNA(VLOOKUP(E:E,Taxaliste_Juni2020!A:B,2,FALSE)),"Taxon nicht gefunden",VLOOKUP(E:E,Taxaliste_Juni2020!A:B,2,FALSE)),"")</f>
        <v/>
      </c>
    </row>
    <row r="1285" spans="6:6" x14ac:dyDescent="0.2">
      <c r="F1285" s="19" t="str">
        <f>IF(E:E&lt;&gt;"",IF(ISNA(VLOOKUP(E:E,Taxaliste_Juni2020!A:B,2,FALSE)),"Taxon nicht gefunden",VLOOKUP(E:E,Taxaliste_Juni2020!A:B,2,FALSE)),"")</f>
        <v/>
      </c>
    </row>
    <row r="1286" spans="6:6" x14ac:dyDescent="0.2">
      <c r="F1286" s="19" t="str">
        <f>IF(E:E&lt;&gt;"",IF(ISNA(VLOOKUP(E:E,Taxaliste_Juni2020!A:B,2,FALSE)),"Taxon nicht gefunden",VLOOKUP(E:E,Taxaliste_Juni2020!A:B,2,FALSE)),"")</f>
        <v/>
      </c>
    </row>
    <row r="1287" spans="6:6" x14ac:dyDescent="0.2">
      <c r="F1287" s="19" t="str">
        <f>IF(E:E&lt;&gt;"",IF(ISNA(VLOOKUP(E:E,Taxaliste_Juni2020!A:B,2,FALSE)),"Taxon nicht gefunden",VLOOKUP(E:E,Taxaliste_Juni2020!A:B,2,FALSE)),"")</f>
        <v/>
      </c>
    </row>
    <row r="1288" spans="6:6" x14ac:dyDescent="0.2">
      <c r="F1288" s="19" t="str">
        <f>IF(E:E&lt;&gt;"",IF(ISNA(VLOOKUP(E:E,Taxaliste_Juni2020!A:B,2,FALSE)),"Taxon nicht gefunden",VLOOKUP(E:E,Taxaliste_Juni2020!A:B,2,FALSE)),"")</f>
        <v/>
      </c>
    </row>
    <row r="1289" spans="6:6" x14ac:dyDescent="0.2">
      <c r="F1289" s="19" t="str">
        <f>IF(E:E&lt;&gt;"",IF(ISNA(VLOOKUP(E:E,Taxaliste_Juni2020!A:B,2,FALSE)),"Taxon nicht gefunden",VLOOKUP(E:E,Taxaliste_Juni2020!A:B,2,FALSE)),"")</f>
        <v/>
      </c>
    </row>
    <row r="1290" spans="6:6" x14ac:dyDescent="0.2">
      <c r="F1290" s="19" t="str">
        <f>IF(E:E&lt;&gt;"",IF(ISNA(VLOOKUP(E:E,Taxaliste_Juni2020!A:B,2,FALSE)),"Taxon nicht gefunden",VLOOKUP(E:E,Taxaliste_Juni2020!A:B,2,FALSE)),"")</f>
        <v/>
      </c>
    </row>
    <row r="1291" spans="6:6" x14ac:dyDescent="0.2">
      <c r="F1291" s="19" t="str">
        <f>IF(E:E&lt;&gt;"",IF(ISNA(VLOOKUP(E:E,Taxaliste_Juni2020!A:B,2,FALSE)),"Taxon nicht gefunden",VLOOKUP(E:E,Taxaliste_Juni2020!A:B,2,FALSE)),"")</f>
        <v/>
      </c>
    </row>
    <row r="1292" spans="6:6" x14ac:dyDescent="0.2">
      <c r="F1292" s="19" t="str">
        <f>IF(E:E&lt;&gt;"",IF(ISNA(VLOOKUP(E:E,Taxaliste_Juni2020!A:B,2,FALSE)),"Taxon nicht gefunden",VLOOKUP(E:E,Taxaliste_Juni2020!A:B,2,FALSE)),"")</f>
        <v/>
      </c>
    </row>
    <row r="1293" spans="6:6" x14ac:dyDescent="0.2">
      <c r="F1293" s="19" t="str">
        <f>IF(E:E&lt;&gt;"",IF(ISNA(VLOOKUP(E:E,Taxaliste_Juni2020!A:B,2,FALSE)),"Taxon nicht gefunden",VLOOKUP(E:E,Taxaliste_Juni2020!A:B,2,FALSE)),"")</f>
        <v/>
      </c>
    </row>
    <row r="1294" spans="6:6" x14ac:dyDescent="0.2">
      <c r="F1294" s="19" t="str">
        <f>IF(E:E&lt;&gt;"",IF(ISNA(VLOOKUP(E:E,Taxaliste_Juni2020!A:B,2,FALSE)),"Taxon nicht gefunden",VLOOKUP(E:E,Taxaliste_Juni2020!A:B,2,FALSE)),"")</f>
        <v/>
      </c>
    </row>
    <row r="1295" spans="6:6" x14ac:dyDescent="0.2">
      <c r="F1295" s="19" t="str">
        <f>IF(E:E&lt;&gt;"",IF(ISNA(VLOOKUP(E:E,Taxaliste_Juni2020!A:B,2,FALSE)),"Taxon nicht gefunden",VLOOKUP(E:E,Taxaliste_Juni2020!A:B,2,FALSE)),"")</f>
        <v/>
      </c>
    </row>
    <row r="1296" spans="6:6" x14ac:dyDescent="0.2">
      <c r="F1296" s="19" t="str">
        <f>IF(E:E&lt;&gt;"",IF(ISNA(VLOOKUP(E:E,Taxaliste_Juni2020!A:B,2,FALSE)),"Taxon nicht gefunden",VLOOKUP(E:E,Taxaliste_Juni2020!A:B,2,FALSE)),"")</f>
        <v/>
      </c>
    </row>
    <row r="1297" spans="6:6" x14ac:dyDescent="0.2">
      <c r="F1297" s="19" t="str">
        <f>IF(E:E&lt;&gt;"",IF(ISNA(VLOOKUP(E:E,Taxaliste_Juni2020!A:B,2,FALSE)),"Taxon nicht gefunden",VLOOKUP(E:E,Taxaliste_Juni2020!A:B,2,FALSE)),"")</f>
        <v/>
      </c>
    </row>
    <row r="1298" spans="6:6" x14ac:dyDescent="0.2">
      <c r="F1298" s="19" t="str">
        <f>IF(E:E&lt;&gt;"",IF(ISNA(VLOOKUP(E:E,Taxaliste_Juni2020!A:B,2,FALSE)),"Taxon nicht gefunden",VLOOKUP(E:E,Taxaliste_Juni2020!A:B,2,FALSE)),"")</f>
        <v/>
      </c>
    </row>
    <row r="1299" spans="6:6" x14ac:dyDescent="0.2">
      <c r="F1299" s="19" t="str">
        <f>IF(E:E&lt;&gt;"",IF(ISNA(VLOOKUP(E:E,Taxaliste_Juni2020!A:B,2,FALSE)),"Taxon nicht gefunden",VLOOKUP(E:E,Taxaliste_Juni2020!A:B,2,FALSE)),"")</f>
        <v/>
      </c>
    </row>
    <row r="1300" spans="6:6" x14ac:dyDescent="0.2">
      <c r="F1300" s="19" t="str">
        <f>IF(E:E&lt;&gt;"",IF(ISNA(VLOOKUP(E:E,Taxaliste_Juni2020!A:B,2,FALSE)),"Taxon nicht gefunden",VLOOKUP(E:E,Taxaliste_Juni2020!A:B,2,FALSE)),"")</f>
        <v/>
      </c>
    </row>
    <row r="1301" spans="6:6" x14ac:dyDescent="0.2">
      <c r="F1301" s="19" t="str">
        <f>IF(E:E&lt;&gt;"",IF(ISNA(VLOOKUP(E:E,Taxaliste_Juni2020!A:B,2,FALSE)),"Taxon nicht gefunden",VLOOKUP(E:E,Taxaliste_Juni2020!A:B,2,FALSE)),"")</f>
        <v/>
      </c>
    </row>
    <row r="1302" spans="6:6" x14ac:dyDescent="0.2">
      <c r="F1302" s="19" t="str">
        <f>IF(E:E&lt;&gt;"",IF(ISNA(VLOOKUP(E:E,Taxaliste_Juni2020!A:B,2,FALSE)),"Taxon nicht gefunden",VLOOKUP(E:E,Taxaliste_Juni2020!A:B,2,FALSE)),"")</f>
        <v/>
      </c>
    </row>
    <row r="1303" spans="6:6" x14ac:dyDescent="0.2">
      <c r="F1303" s="19" t="str">
        <f>IF(E:E&lt;&gt;"",IF(ISNA(VLOOKUP(E:E,Taxaliste_Juni2020!A:B,2,FALSE)),"Taxon nicht gefunden",VLOOKUP(E:E,Taxaliste_Juni2020!A:B,2,FALSE)),"")</f>
        <v/>
      </c>
    </row>
    <row r="1304" spans="6:6" x14ac:dyDescent="0.2">
      <c r="F1304" s="19" t="str">
        <f>IF(E:E&lt;&gt;"",IF(ISNA(VLOOKUP(E:E,Taxaliste_Juni2020!A:B,2,FALSE)),"Taxon nicht gefunden",VLOOKUP(E:E,Taxaliste_Juni2020!A:B,2,FALSE)),"")</f>
        <v/>
      </c>
    </row>
    <row r="1305" spans="6:6" x14ac:dyDescent="0.2">
      <c r="F1305" s="19" t="str">
        <f>IF(E:E&lt;&gt;"",IF(ISNA(VLOOKUP(E:E,Taxaliste_Juni2020!A:B,2,FALSE)),"Taxon nicht gefunden",VLOOKUP(E:E,Taxaliste_Juni2020!A:B,2,FALSE)),"")</f>
        <v/>
      </c>
    </row>
    <row r="1306" spans="6:6" x14ac:dyDescent="0.2">
      <c r="F1306" s="19" t="str">
        <f>IF(E:E&lt;&gt;"",IF(ISNA(VLOOKUP(E:E,Taxaliste_Juni2020!A:B,2,FALSE)),"Taxon nicht gefunden",VLOOKUP(E:E,Taxaliste_Juni2020!A:B,2,FALSE)),"")</f>
        <v/>
      </c>
    </row>
    <row r="1307" spans="6:6" x14ac:dyDescent="0.2">
      <c r="F1307" s="19" t="str">
        <f>IF(E:E&lt;&gt;"",IF(ISNA(VLOOKUP(E:E,Taxaliste_Juni2020!A:B,2,FALSE)),"Taxon nicht gefunden",VLOOKUP(E:E,Taxaliste_Juni2020!A:B,2,FALSE)),"")</f>
        <v/>
      </c>
    </row>
    <row r="1308" spans="6:6" x14ac:dyDescent="0.2">
      <c r="F1308" s="19" t="str">
        <f>IF(E:E&lt;&gt;"",IF(ISNA(VLOOKUP(E:E,Taxaliste_Juni2020!A:B,2,FALSE)),"Taxon nicht gefunden",VLOOKUP(E:E,Taxaliste_Juni2020!A:B,2,FALSE)),"")</f>
        <v/>
      </c>
    </row>
    <row r="1309" spans="6:6" x14ac:dyDescent="0.2">
      <c r="F1309" s="19" t="str">
        <f>IF(E:E&lt;&gt;"",IF(ISNA(VLOOKUP(E:E,Taxaliste_Juni2020!A:B,2,FALSE)),"Taxon nicht gefunden",VLOOKUP(E:E,Taxaliste_Juni2020!A:B,2,FALSE)),"")</f>
        <v/>
      </c>
    </row>
    <row r="1310" spans="6:6" x14ac:dyDescent="0.2">
      <c r="F1310" s="19" t="str">
        <f>IF(E:E&lt;&gt;"",IF(ISNA(VLOOKUP(E:E,Taxaliste_Juni2020!A:B,2,FALSE)),"Taxon nicht gefunden",VLOOKUP(E:E,Taxaliste_Juni2020!A:B,2,FALSE)),"")</f>
        <v/>
      </c>
    </row>
    <row r="1311" spans="6:6" x14ac:dyDescent="0.2">
      <c r="F1311" s="19" t="str">
        <f>IF(E:E&lt;&gt;"",IF(ISNA(VLOOKUP(E:E,Taxaliste_Juni2020!A:B,2,FALSE)),"Taxon nicht gefunden",VLOOKUP(E:E,Taxaliste_Juni2020!A:B,2,FALSE)),"")</f>
        <v/>
      </c>
    </row>
    <row r="1312" spans="6:6" x14ac:dyDescent="0.2">
      <c r="F1312" s="19" t="str">
        <f>IF(E:E&lt;&gt;"",IF(ISNA(VLOOKUP(E:E,Taxaliste_Juni2020!A:B,2,FALSE)),"Taxon nicht gefunden",VLOOKUP(E:E,Taxaliste_Juni2020!A:B,2,FALSE)),"")</f>
        <v/>
      </c>
    </row>
    <row r="1313" spans="6:6" x14ac:dyDescent="0.2">
      <c r="F1313" s="19" t="str">
        <f>IF(E:E&lt;&gt;"",IF(ISNA(VLOOKUP(E:E,Taxaliste_Juni2020!A:B,2,FALSE)),"Taxon nicht gefunden",VLOOKUP(E:E,Taxaliste_Juni2020!A:B,2,FALSE)),"")</f>
        <v/>
      </c>
    </row>
    <row r="1314" spans="6:6" x14ac:dyDescent="0.2">
      <c r="F1314" s="19" t="str">
        <f>IF(E:E&lt;&gt;"",IF(ISNA(VLOOKUP(E:E,Taxaliste_Juni2020!A:B,2,FALSE)),"Taxon nicht gefunden",VLOOKUP(E:E,Taxaliste_Juni2020!A:B,2,FALSE)),"")</f>
        <v/>
      </c>
    </row>
    <row r="1315" spans="6:6" x14ac:dyDescent="0.2">
      <c r="F1315" s="19" t="str">
        <f>IF(E:E&lt;&gt;"",IF(ISNA(VLOOKUP(E:E,Taxaliste_Juni2020!A:B,2,FALSE)),"Taxon nicht gefunden",VLOOKUP(E:E,Taxaliste_Juni2020!A:B,2,FALSE)),"")</f>
        <v/>
      </c>
    </row>
    <row r="1316" spans="6:6" x14ac:dyDescent="0.2">
      <c r="F1316" s="19" t="str">
        <f>IF(E:E&lt;&gt;"",IF(ISNA(VLOOKUP(E:E,Taxaliste_Juni2020!A:B,2,FALSE)),"Taxon nicht gefunden",VLOOKUP(E:E,Taxaliste_Juni2020!A:B,2,FALSE)),"")</f>
        <v/>
      </c>
    </row>
    <row r="1317" spans="6:6" x14ac:dyDescent="0.2">
      <c r="F1317" s="19" t="str">
        <f>IF(E:E&lt;&gt;"",IF(ISNA(VLOOKUP(E:E,Taxaliste_Juni2020!A:B,2,FALSE)),"Taxon nicht gefunden",VLOOKUP(E:E,Taxaliste_Juni2020!A:B,2,FALSE)),"")</f>
        <v/>
      </c>
    </row>
    <row r="1318" spans="6:6" x14ac:dyDescent="0.2">
      <c r="F1318" s="19" t="str">
        <f>IF(E:E&lt;&gt;"",IF(ISNA(VLOOKUP(E:E,Taxaliste_Juni2020!A:B,2,FALSE)),"Taxon nicht gefunden",VLOOKUP(E:E,Taxaliste_Juni2020!A:B,2,FALSE)),"")</f>
        <v/>
      </c>
    </row>
    <row r="1319" spans="6:6" x14ac:dyDescent="0.2">
      <c r="F1319" s="19" t="str">
        <f>IF(E:E&lt;&gt;"",IF(ISNA(VLOOKUP(E:E,Taxaliste_Juni2020!A:B,2,FALSE)),"Taxon nicht gefunden",VLOOKUP(E:E,Taxaliste_Juni2020!A:B,2,FALSE)),"")</f>
        <v/>
      </c>
    </row>
    <row r="1320" spans="6:6" x14ac:dyDescent="0.2">
      <c r="F1320" s="19" t="str">
        <f>IF(E:E&lt;&gt;"",IF(ISNA(VLOOKUP(E:E,Taxaliste_Juni2020!A:B,2,FALSE)),"Taxon nicht gefunden",VLOOKUP(E:E,Taxaliste_Juni2020!A:B,2,FALSE)),"")</f>
        <v/>
      </c>
    </row>
    <row r="1321" spans="6:6" x14ac:dyDescent="0.2">
      <c r="F1321" s="19" t="str">
        <f>IF(E:E&lt;&gt;"",IF(ISNA(VLOOKUP(E:E,Taxaliste_Juni2020!A:B,2,FALSE)),"Taxon nicht gefunden",VLOOKUP(E:E,Taxaliste_Juni2020!A:B,2,FALSE)),"")</f>
        <v/>
      </c>
    </row>
    <row r="1322" spans="6:6" x14ac:dyDescent="0.2">
      <c r="F1322" s="19" t="str">
        <f>IF(E:E&lt;&gt;"",IF(ISNA(VLOOKUP(E:E,Taxaliste_Juni2020!A:B,2,FALSE)),"Taxon nicht gefunden",VLOOKUP(E:E,Taxaliste_Juni2020!A:B,2,FALSE)),"")</f>
        <v/>
      </c>
    </row>
    <row r="1323" spans="6:6" x14ac:dyDescent="0.2">
      <c r="F1323" s="19" t="str">
        <f>IF(E:E&lt;&gt;"",IF(ISNA(VLOOKUP(E:E,Taxaliste_Juni2020!A:B,2,FALSE)),"Taxon nicht gefunden",VLOOKUP(E:E,Taxaliste_Juni2020!A:B,2,FALSE)),"")</f>
        <v/>
      </c>
    </row>
    <row r="1324" spans="6:6" x14ac:dyDescent="0.2">
      <c r="F1324" s="19" t="str">
        <f>IF(E:E&lt;&gt;"",IF(ISNA(VLOOKUP(E:E,Taxaliste_Juni2020!A:B,2,FALSE)),"Taxon nicht gefunden",VLOOKUP(E:E,Taxaliste_Juni2020!A:B,2,FALSE)),"")</f>
        <v/>
      </c>
    </row>
    <row r="1325" spans="6:6" x14ac:dyDescent="0.2">
      <c r="F1325" s="19" t="str">
        <f>IF(E:E&lt;&gt;"",IF(ISNA(VLOOKUP(E:E,Taxaliste_Juni2020!A:B,2,FALSE)),"Taxon nicht gefunden",VLOOKUP(E:E,Taxaliste_Juni2020!A:B,2,FALSE)),"")</f>
        <v/>
      </c>
    </row>
    <row r="1326" spans="6:6" x14ac:dyDescent="0.2">
      <c r="F1326" s="19" t="str">
        <f>IF(E:E&lt;&gt;"",IF(ISNA(VLOOKUP(E:E,Taxaliste_Juni2020!A:B,2,FALSE)),"Taxon nicht gefunden",VLOOKUP(E:E,Taxaliste_Juni2020!A:B,2,FALSE)),"")</f>
        <v/>
      </c>
    </row>
    <row r="1327" spans="6:6" x14ac:dyDescent="0.2">
      <c r="F1327" s="19" t="str">
        <f>IF(E:E&lt;&gt;"",IF(ISNA(VLOOKUP(E:E,Taxaliste_Juni2020!A:B,2,FALSE)),"Taxon nicht gefunden",VLOOKUP(E:E,Taxaliste_Juni2020!A:B,2,FALSE)),"")</f>
        <v/>
      </c>
    </row>
    <row r="1328" spans="6:6" x14ac:dyDescent="0.2">
      <c r="F1328" s="19" t="str">
        <f>IF(E:E&lt;&gt;"",IF(ISNA(VLOOKUP(E:E,Taxaliste_Juni2020!A:B,2,FALSE)),"Taxon nicht gefunden",VLOOKUP(E:E,Taxaliste_Juni2020!A:B,2,FALSE)),"")</f>
        <v/>
      </c>
    </row>
    <row r="1329" spans="6:6" x14ac:dyDescent="0.2">
      <c r="F1329" s="19" t="str">
        <f>IF(E:E&lt;&gt;"",IF(ISNA(VLOOKUP(E:E,Taxaliste_Juni2020!A:B,2,FALSE)),"Taxon nicht gefunden",VLOOKUP(E:E,Taxaliste_Juni2020!A:B,2,FALSE)),"")</f>
        <v/>
      </c>
    </row>
    <row r="1330" spans="6:6" x14ac:dyDescent="0.2">
      <c r="F1330" s="19" t="str">
        <f>IF(E:E&lt;&gt;"",IF(ISNA(VLOOKUP(E:E,Taxaliste_Juni2020!A:B,2,FALSE)),"Taxon nicht gefunden",VLOOKUP(E:E,Taxaliste_Juni2020!A:B,2,FALSE)),"")</f>
        <v/>
      </c>
    </row>
    <row r="1331" spans="6:6" x14ac:dyDescent="0.2">
      <c r="F1331" s="19" t="str">
        <f>IF(E:E&lt;&gt;"",IF(ISNA(VLOOKUP(E:E,Taxaliste_Juni2020!A:B,2,FALSE)),"Taxon nicht gefunden",VLOOKUP(E:E,Taxaliste_Juni2020!A:B,2,FALSE)),"")</f>
        <v/>
      </c>
    </row>
    <row r="1332" spans="6:6" x14ac:dyDescent="0.2">
      <c r="F1332" s="19" t="str">
        <f>IF(E:E&lt;&gt;"",IF(ISNA(VLOOKUP(E:E,Taxaliste_Juni2020!A:B,2,FALSE)),"Taxon nicht gefunden",VLOOKUP(E:E,Taxaliste_Juni2020!A:B,2,FALSE)),"")</f>
        <v/>
      </c>
    </row>
    <row r="1333" spans="6:6" x14ac:dyDescent="0.2">
      <c r="F1333" s="19" t="str">
        <f>IF(E:E&lt;&gt;"",IF(ISNA(VLOOKUP(E:E,Taxaliste_Juni2020!A:B,2,FALSE)),"Taxon nicht gefunden",VLOOKUP(E:E,Taxaliste_Juni2020!A:B,2,FALSE)),"")</f>
        <v/>
      </c>
    </row>
    <row r="1334" spans="6:6" x14ac:dyDescent="0.2">
      <c r="F1334" s="19" t="str">
        <f>IF(E:E&lt;&gt;"",IF(ISNA(VLOOKUP(E:E,Taxaliste_Juni2020!A:B,2,FALSE)),"Taxon nicht gefunden",VLOOKUP(E:E,Taxaliste_Juni2020!A:B,2,FALSE)),"")</f>
        <v/>
      </c>
    </row>
    <row r="1335" spans="6:6" x14ac:dyDescent="0.2">
      <c r="F1335" s="19" t="str">
        <f>IF(E:E&lt;&gt;"",IF(ISNA(VLOOKUP(E:E,Taxaliste_Juni2020!A:B,2,FALSE)),"Taxon nicht gefunden",VLOOKUP(E:E,Taxaliste_Juni2020!A:B,2,FALSE)),"")</f>
        <v/>
      </c>
    </row>
    <row r="1336" spans="6:6" x14ac:dyDescent="0.2">
      <c r="F1336" s="19" t="str">
        <f>IF(E:E&lt;&gt;"",IF(ISNA(VLOOKUP(E:E,Taxaliste_Juni2020!A:B,2,FALSE)),"Taxon nicht gefunden",VLOOKUP(E:E,Taxaliste_Juni2020!A:B,2,FALSE)),"")</f>
        <v/>
      </c>
    </row>
    <row r="1337" spans="6:6" x14ac:dyDescent="0.2">
      <c r="F1337" s="19" t="str">
        <f>IF(E:E&lt;&gt;"",IF(ISNA(VLOOKUP(E:E,Taxaliste_Juni2020!A:B,2,FALSE)),"Taxon nicht gefunden",VLOOKUP(E:E,Taxaliste_Juni2020!A:B,2,FALSE)),"")</f>
        <v/>
      </c>
    </row>
    <row r="1338" spans="6:6" x14ac:dyDescent="0.2">
      <c r="F1338" s="19" t="str">
        <f>IF(E:E&lt;&gt;"",IF(ISNA(VLOOKUP(E:E,Taxaliste_Juni2020!A:B,2,FALSE)),"Taxon nicht gefunden",VLOOKUP(E:E,Taxaliste_Juni2020!A:B,2,FALSE)),"")</f>
        <v/>
      </c>
    </row>
    <row r="1339" spans="6:6" x14ac:dyDescent="0.2">
      <c r="F1339" s="19" t="str">
        <f>IF(E:E&lt;&gt;"",IF(ISNA(VLOOKUP(E:E,Taxaliste_Juni2020!A:B,2,FALSE)),"Taxon nicht gefunden",VLOOKUP(E:E,Taxaliste_Juni2020!A:B,2,FALSE)),"")</f>
        <v/>
      </c>
    </row>
    <row r="1340" spans="6:6" x14ac:dyDescent="0.2">
      <c r="F1340" s="19" t="str">
        <f>IF(E:E&lt;&gt;"",IF(ISNA(VLOOKUP(E:E,Taxaliste_Juni2020!A:B,2,FALSE)),"Taxon nicht gefunden",VLOOKUP(E:E,Taxaliste_Juni2020!A:B,2,FALSE)),"")</f>
        <v/>
      </c>
    </row>
    <row r="1341" spans="6:6" x14ac:dyDescent="0.2">
      <c r="F1341" s="19" t="str">
        <f>IF(E:E&lt;&gt;"",IF(ISNA(VLOOKUP(E:E,Taxaliste_Juni2020!A:B,2,FALSE)),"Taxon nicht gefunden",VLOOKUP(E:E,Taxaliste_Juni2020!A:B,2,FALSE)),"")</f>
        <v/>
      </c>
    </row>
    <row r="1342" spans="6:6" x14ac:dyDescent="0.2">
      <c r="F1342" s="19" t="str">
        <f>IF(E:E&lt;&gt;"",IF(ISNA(VLOOKUP(E:E,Taxaliste_Juni2020!A:B,2,FALSE)),"Taxon nicht gefunden",VLOOKUP(E:E,Taxaliste_Juni2020!A:B,2,FALSE)),"")</f>
        <v/>
      </c>
    </row>
    <row r="1343" spans="6:6" x14ac:dyDescent="0.2">
      <c r="F1343" s="19" t="str">
        <f>IF(E:E&lt;&gt;"",IF(ISNA(VLOOKUP(E:E,Taxaliste_Juni2020!A:B,2,FALSE)),"Taxon nicht gefunden",VLOOKUP(E:E,Taxaliste_Juni2020!A:B,2,FALSE)),"")</f>
        <v/>
      </c>
    </row>
    <row r="1344" spans="6:6" x14ac:dyDescent="0.2">
      <c r="F1344" s="19" t="str">
        <f>IF(E:E&lt;&gt;"",IF(ISNA(VLOOKUP(E:E,Taxaliste_Juni2020!A:B,2,FALSE)),"Taxon nicht gefunden",VLOOKUP(E:E,Taxaliste_Juni2020!A:B,2,FALSE)),"")</f>
        <v/>
      </c>
    </row>
    <row r="1345" spans="6:6" x14ac:dyDescent="0.2">
      <c r="F1345" s="19" t="str">
        <f>IF(E:E&lt;&gt;"",IF(ISNA(VLOOKUP(E:E,Taxaliste_Juni2020!A:B,2,FALSE)),"Taxon nicht gefunden",VLOOKUP(E:E,Taxaliste_Juni2020!A:B,2,FALSE)),"")</f>
        <v/>
      </c>
    </row>
    <row r="1346" spans="6:6" x14ac:dyDescent="0.2">
      <c r="F1346" s="19" t="str">
        <f>IF(E:E&lt;&gt;"",IF(ISNA(VLOOKUP(E:E,Taxaliste_Juni2020!A:B,2,FALSE)),"Taxon nicht gefunden",VLOOKUP(E:E,Taxaliste_Juni2020!A:B,2,FALSE)),"")</f>
        <v/>
      </c>
    </row>
    <row r="1347" spans="6:6" x14ac:dyDescent="0.2">
      <c r="F1347" s="19" t="str">
        <f>IF(E:E&lt;&gt;"",IF(ISNA(VLOOKUP(E:E,Taxaliste_Juni2020!A:B,2,FALSE)),"Taxon nicht gefunden",VLOOKUP(E:E,Taxaliste_Juni2020!A:B,2,FALSE)),"")</f>
        <v/>
      </c>
    </row>
    <row r="1348" spans="6:6" x14ac:dyDescent="0.2">
      <c r="F1348" s="19" t="str">
        <f>IF(E:E&lt;&gt;"",IF(ISNA(VLOOKUP(E:E,Taxaliste_Juni2020!A:B,2,FALSE)),"Taxon nicht gefunden",VLOOKUP(E:E,Taxaliste_Juni2020!A:B,2,FALSE)),"")</f>
        <v/>
      </c>
    </row>
    <row r="1349" spans="6:6" x14ac:dyDescent="0.2">
      <c r="F1349" s="19" t="str">
        <f>IF(E:E&lt;&gt;"",IF(ISNA(VLOOKUP(E:E,Taxaliste_Juni2020!A:B,2,FALSE)),"Taxon nicht gefunden",VLOOKUP(E:E,Taxaliste_Juni2020!A:B,2,FALSE)),"")</f>
        <v/>
      </c>
    </row>
    <row r="1350" spans="6:6" x14ac:dyDescent="0.2">
      <c r="F1350" s="19" t="str">
        <f>IF(E:E&lt;&gt;"",IF(ISNA(VLOOKUP(E:E,Taxaliste_Juni2020!A:B,2,FALSE)),"Taxon nicht gefunden",VLOOKUP(E:E,Taxaliste_Juni2020!A:B,2,FALSE)),"")</f>
        <v/>
      </c>
    </row>
    <row r="1351" spans="6:6" x14ac:dyDescent="0.2">
      <c r="F1351" s="19" t="str">
        <f>IF(E:E&lt;&gt;"",IF(ISNA(VLOOKUP(E:E,Taxaliste_Juni2020!A:B,2,FALSE)),"Taxon nicht gefunden",VLOOKUP(E:E,Taxaliste_Juni2020!A:B,2,FALSE)),"")</f>
        <v/>
      </c>
    </row>
    <row r="1352" spans="6:6" x14ac:dyDescent="0.2">
      <c r="F1352" s="19" t="str">
        <f>IF(E:E&lt;&gt;"",IF(ISNA(VLOOKUP(E:E,Taxaliste_Juni2020!A:B,2,FALSE)),"Taxon nicht gefunden",VLOOKUP(E:E,Taxaliste_Juni2020!A:B,2,FALSE)),"")</f>
        <v/>
      </c>
    </row>
    <row r="1353" spans="6:6" x14ac:dyDescent="0.2">
      <c r="F1353" s="19" t="str">
        <f>IF(E:E&lt;&gt;"",IF(ISNA(VLOOKUP(E:E,Taxaliste_Juni2020!A:B,2,FALSE)),"Taxon nicht gefunden",VLOOKUP(E:E,Taxaliste_Juni2020!A:B,2,FALSE)),"")</f>
        <v/>
      </c>
    </row>
    <row r="1354" spans="6:6" x14ac:dyDescent="0.2">
      <c r="F1354" s="19" t="str">
        <f>IF(E:E&lt;&gt;"",IF(ISNA(VLOOKUP(E:E,Taxaliste_Juni2020!A:B,2,FALSE)),"Taxon nicht gefunden",VLOOKUP(E:E,Taxaliste_Juni2020!A:B,2,FALSE)),"")</f>
        <v/>
      </c>
    </row>
    <row r="1355" spans="6:6" x14ac:dyDescent="0.2">
      <c r="F1355" s="19" t="str">
        <f>IF(E:E&lt;&gt;"",IF(ISNA(VLOOKUP(E:E,Taxaliste_Juni2020!A:B,2,FALSE)),"Taxon nicht gefunden",VLOOKUP(E:E,Taxaliste_Juni2020!A:B,2,FALSE)),"")</f>
        <v/>
      </c>
    </row>
    <row r="1356" spans="6:6" x14ac:dyDescent="0.2">
      <c r="F1356" s="19" t="str">
        <f>IF(E:E&lt;&gt;"",IF(ISNA(VLOOKUP(E:E,Taxaliste_Juni2020!A:B,2,FALSE)),"Taxon nicht gefunden",VLOOKUP(E:E,Taxaliste_Juni2020!A:B,2,FALSE)),"")</f>
        <v/>
      </c>
    </row>
    <row r="1357" spans="6:6" x14ac:dyDescent="0.2">
      <c r="F1357" s="19" t="str">
        <f>IF(E:E&lt;&gt;"",IF(ISNA(VLOOKUP(E:E,Taxaliste_Juni2020!A:B,2,FALSE)),"Taxon nicht gefunden",VLOOKUP(E:E,Taxaliste_Juni2020!A:B,2,FALSE)),"")</f>
        <v/>
      </c>
    </row>
    <row r="1358" spans="6:6" x14ac:dyDescent="0.2">
      <c r="F1358" s="19" t="str">
        <f>IF(E:E&lt;&gt;"",IF(ISNA(VLOOKUP(E:E,Taxaliste_Juni2020!A:B,2,FALSE)),"Taxon nicht gefunden",VLOOKUP(E:E,Taxaliste_Juni2020!A:B,2,FALSE)),"")</f>
        <v/>
      </c>
    </row>
    <row r="1359" spans="6:6" x14ac:dyDescent="0.2">
      <c r="F1359" s="19" t="str">
        <f>IF(E:E&lt;&gt;"",IF(ISNA(VLOOKUP(E:E,Taxaliste_Juni2020!A:B,2,FALSE)),"Taxon nicht gefunden",VLOOKUP(E:E,Taxaliste_Juni2020!A:B,2,FALSE)),"")</f>
        <v/>
      </c>
    </row>
    <row r="1360" spans="6:6" x14ac:dyDescent="0.2">
      <c r="F1360" s="19" t="str">
        <f>IF(E:E&lt;&gt;"",IF(ISNA(VLOOKUP(E:E,Taxaliste_Juni2020!A:B,2,FALSE)),"Taxon nicht gefunden",VLOOKUP(E:E,Taxaliste_Juni2020!A:B,2,FALSE)),"")</f>
        <v/>
      </c>
    </row>
    <row r="1361" spans="6:6" x14ac:dyDescent="0.2">
      <c r="F1361" s="19" t="str">
        <f>IF(E:E&lt;&gt;"",IF(ISNA(VLOOKUP(E:E,Taxaliste_Juni2020!A:B,2,FALSE)),"Taxon nicht gefunden",VLOOKUP(E:E,Taxaliste_Juni2020!A:B,2,FALSE)),"")</f>
        <v/>
      </c>
    </row>
    <row r="1362" spans="6:6" x14ac:dyDescent="0.2">
      <c r="F1362" s="19" t="str">
        <f>IF(E:E&lt;&gt;"",IF(ISNA(VLOOKUP(E:E,Taxaliste_Juni2020!A:B,2,FALSE)),"Taxon nicht gefunden",VLOOKUP(E:E,Taxaliste_Juni2020!A:B,2,FALSE)),"")</f>
        <v/>
      </c>
    </row>
    <row r="1363" spans="6:6" x14ac:dyDescent="0.2">
      <c r="F1363" s="19" t="str">
        <f>IF(E:E&lt;&gt;"",IF(ISNA(VLOOKUP(E:E,Taxaliste_Juni2020!A:B,2,FALSE)),"Taxon nicht gefunden",VLOOKUP(E:E,Taxaliste_Juni2020!A:B,2,FALSE)),"")</f>
        <v/>
      </c>
    </row>
    <row r="1364" spans="6:6" x14ac:dyDescent="0.2">
      <c r="F1364" s="19" t="str">
        <f>IF(E:E&lt;&gt;"",IF(ISNA(VLOOKUP(E:E,Taxaliste_Juni2020!A:B,2,FALSE)),"Taxon nicht gefunden",VLOOKUP(E:E,Taxaliste_Juni2020!A:B,2,FALSE)),"")</f>
        <v/>
      </c>
    </row>
    <row r="1365" spans="6:6" x14ac:dyDescent="0.2">
      <c r="F1365" s="19" t="str">
        <f>IF(E:E&lt;&gt;"",IF(ISNA(VLOOKUP(E:E,Taxaliste_Juni2020!A:B,2,FALSE)),"Taxon nicht gefunden",VLOOKUP(E:E,Taxaliste_Juni2020!A:B,2,FALSE)),"")</f>
        <v/>
      </c>
    </row>
    <row r="1366" spans="6:6" x14ac:dyDescent="0.2">
      <c r="F1366" s="19" t="str">
        <f>IF(E:E&lt;&gt;"",IF(ISNA(VLOOKUP(E:E,Taxaliste_Juni2020!A:B,2,FALSE)),"Taxon nicht gefunden",VLOOKUP(E:E,Taxaliste_Juni2020!A:B,2,FALSE)),"")</f>
        <v/>
      </c>
    </row>
    <row r="1367" spans="6:6" x14ac:dyDescent="0.2">
      <c r="F1367" s="19" t="str">
        <f>IF(E:E&lt;&gt;"",IF(ISNA(VLOOKUP(E:E,Taxaliste_Juni2020!A:B,2,FALSE)),"Taxon nicht gefunden",VLOOKUP(E:E,Taxaliste_Juni2020!A:B,2,FALSE)),"")</f>
        <v/>
      </c>
    </row>
    <row r="1368" spans="6:6" x14ac:dyDescent="0.2">
      <c r="F1368" s="19" t="str">
        <f>IF(E:E&lt;&gt;"",IF(ISNA(VLOOKUP(E:E,Taxaliste_Juni2020!A:B,2,FALSE)),"Taxon nicht gefunden",VLOOKUP(E:E,Taxaliste_Juni2020!A:B,2,FALSE)),"")</f>
        <v/>
      </c>
    </row>
    <row r="1369" spans="6:6" x14ac:dyDescent="0.2">
      <c r="F1369" s="19" t="str">
        <f>IF(E:E&lt;&gt;"",IF(ISNA(VLOOKUP(E:E,Taxaliste_Juni2020!A:B,2,FALSE)),"Taxon nicht gefunden",VLOOKUP(E:E,Taxaliste_Juni2020!A:B,2,FALSE)),"")</f>
        <v/>
      </c>
    </row>
    <row r="1370" spans="6:6" x14ac:dyDescent="0.2">
      <c r="F1370" s="19" t="str">
        <f>IF(E:E&lt;&gt;"",IF(ISNA(VLOOKUP(E:E,Taxaliste_Juni2020!A:B,2,FALSE)),"Taxon nicht gefunden",VLOOKUP(E:E,Taxaliste_Juni2020!A:B,2,FALSE)),"")</f>
        <v/>
      </c>
    </row>
    <row r="1371" spans="6:6" x14ac:dyDescent="0.2">
      <c r="F1371" s="19" t="str">
        <f>IF(E:E&lt;&gt;"",IF(ISNA(VLOOKUP(E:E,Taxaliste_Juni2020!A:B,2,FALSE)),"Taxon nicht gefunden",VLOOKUP(E:E,Taxaliste_Juni2020!A:B,2,FALSE)),"")</f>
        <v/>
      </c>
    </row>
    <row r="1372" spans="6:6" x14ac:dyDescent="0.2">
      <c r="F1372" s="19" t="str">
        <f>IF(E:E&lt;&gt;"",IF(ISNA(VLOOKUP(E:E,Taxaliste_Juni2020!A:B,2,FALSE)),"Taxon nicht gefunden",VLOOKUP(E:E,Taxaliste_Juni2020!A:B,2,FALSE)),"")</f>
        <v/>
      </c>
    </row>
    <row r="1373" spans="6:6" x14ac:dyDescent="0.2">
      <c r="F1373" s="19" t="str">
        <f>IF(E:E&lt;&gt;"",IF(ISNA(VLOOKUP(E:E,Taxaliste_Juni2020!A:B,2,FALSE)),"Taxon nicht gefunden",VLOOKUP(E:E,Taxaliste_Juni2020!A:B,2,FALSE)),"")</f>
        <v/>
      </c>
    </row>
    <row r="1374" spans="6:6" x14ac:dyDescent="0.2">
      <c r="F1374" s="19" t="str">
        <f>IF(E:E&lt;&gt;"",IF(ISNA(VLOOKUP(E:E,Taxaliste_Juni2020!A:B,2,FALSE)),"Taxon nicht gefunden",VLOOKUP(E:E,Taxaliste_Juni2020!A:B,2,FALSE)),"")</f>
        <v/>
      </c>
    </row>
    <row r="1375" spans="6:6" x14ac:dyDescent="0.2">
      <c r="F1375" s="19" t="str">
        <f>IF(E:E&lt;&gt;"",IF(ISNA(VLOOKUP(E:E,Taxaliste_Juni2020!A:B,2,FALSE)),"Taxon nicht gefunden",VLOOKUP(E:E,Taxaliste_Juni2020!A:B,2,FALSE)),"")</f>
        <v/>
      </c>
    </row>
    <row r="1376" spans="6:6" x14ac:dyDescent="0.2">
      <c r="F1376" s="19" t="str">
        <f>IF(E:E&lt;&gt;"",IF(ISNA(VLOOKUP(E:E,Taxaliste_Juni2020!A:B,2,FALSE)),"Taxon nicht gefunden",VLOOKUP(E:E,Taxaliste_Juni2020!A:B,2,FALSE)),"")</f>
        <v/>
      </c>
    </row>
    <row r="1377" spans="6:6" x14ac:dyDescent="0.2">
      <c r="F1377" s="19" t="str">
        <f>IF(E:E&lt;&gt;"",IF(ISNA(VLOOKUP(E:E,Taxaliste_Juni2020!A:B,2,FALSE)),"Taxon nicht gefunden",VLOOKUP(E:E,Taxaliste_Juni2020!A:B,2,FALSE)),"")</f>
        <v/>
      </c>
    </row>
    <row r="1378" spans="6:6" x14ac:dyDescent="0.2">
      <c r="F1378" s="19" t="str">
        <f>IF(E:E&lt;&gt;"",IF(ISNA(VLOOKUP(E:E,Taxaliste_Juni2020!A:B,2,FALSE)),"Taxon nicht gefunden",VLOOKUP(E:E,Taxaliste_Juni2020!A:B,2,FALSE)),"")</f>
        <v/>
      </c>
    </row>
    <row r="1379" spans="6:6" x14ac:dyDescent="0.2">
      <c r="F1379" s="19" t="str">
        <f>IF(E:E&lt;&gt;"",IF(ISNA(VLOOKUP(E:E,Taxaliste_Juni2020!A:B,2,FALSE)),"Taxon nicht gefunden",VLOOKUP(E:E,Taxaliste_Juni2020!A:B,2,FALSE)),"")</f>
        <v/>
      </c>
    </row>
    <row r="1380" spans="6:6" x14ac:dyDescent="0.2">
      <c r="F1380" s="19" t="str">
        <f>IF(E:E&lt;&gt;"",IF(ISNA(VLOOKUP(E:E,Taxaliste_Juni2020!A:B,2,FALSE)),"Taxon nicht gefunden",VLOOKUP(E:E,Taxaliste_Juni2020!A:B,2,FALSE)),"")</f>
        <v/>
      </c>
    </row>
    <row r="1381" spans="6:6" x14ac:dyDescent="0.2">
      <c r="F1381" s="19" t="str">
        <f>IF(E:E&lt;&gt;"",IF(ISNA(VLOOKUP(E:E,Taxaliste_Juni2020!A:B,2,FALSE)),"Taxon nicht gefunden",VLOOKUP(E:E,Taxaliste_Juni2020!A:B,2,FALSE)),"")</f>
        <v/>
      </c>
    </row>
    <row r="1382" spans="6:6" x14ac:dyDescent="0.2">
      <c r="F1382" s="19" t="str">
        <f>IF(E:E&lt;&gt;"",IF(ISNA(VLOOKUP(E:E,Taxaliste_Juni2020!A:B,2,FALSE)),"Taxon nicht gefunden",VLOOKUP(E:E,Taxaliste_Juni2020!A:B,2,FALSE)),"")</f>
        <v/>
      </c>
    </row>
    <row r="1383" spans="6:6" x14ac:dyDescent="0.2">
      <c r="F1383" s="19" t="str">
        <f>IF(E:E&lt;&gt;"",IF(ISNA(VLOOKUP(E:E,Taxaliste_Juni2020!A:B,2,FALSE)),"Taxon nicht gefunden",VLOOKUP(E:E,Taxaliste_Juni2020!A:B,2,FALSE)),"")</f>
        <v/>
      </c>
    </row>
    <row r="1384" spans="6:6" x14ac:dyDescent="0.2">
      <c r="F1384" s="19" t="str">
        <f>IF(E:E&lt;&gt;"",IF(ISNA(VLOOKUP(E:E,Taxaliste_Juni2020!A:B,2,FALSE)),"Taxon nicht gefunden",VLOOKUP(E:E,Taxaliste_Juni2020!A:B,2,FALSE)),"")</f>
        <v/>
      </c>
    </row>
    <row r="1385" spans="6:6" x14ac:dyDescent="0.2">
      <c r="F1385" s="19" t="str">
        <f>IF(E:E&lt;&gt;"",IF(ISNA(VLOOKUP(E:E,Taxaliste_Juni2020!A:B,2,FALSE)),"Taxon nicht gefunden",VLOOKUP(E:E,Taxaliste_Juni2020!A:B,2,FALSE)),"")</f>
        <v/>
      </c>
    </row>
    <row r="1386" spans="6:6" x14ac:dyDescent="0.2">
      <c r="F1386" s="19" t="str">
        <f>IF(E:E&lt;&gt;"",IF(ISNA(VLOOKUP(E:E,Taxaliste_Juni2020!A:B,2,FALSE)),"Taxon nicht gefunden",VLOOKUP(E:E,Taxaliste_Juni2020!A:B,2,FALSE)),"")</f>
        <v/>
      </c>
    </row>
    <row r="1387" spans="6:6" x14ac:dyDescent="0.2">
      <c r="F1387" s="19" t="str">
        <f>IF(E:E&lt;&gt;"",IF(ISNA(VLOOKUP(E:E,Taxaliste_Juni2020!A:B,2,FALSE)),"Taxon nicht gefunden",VLOOKUP(E:E,Taxaliste_Juni2020!A:B,2,FALSE)),"")</f>
        <v/>
      </c>
    </row>
    <row r="1388" spans="6:6" x14ac:dyDescent="0.2">
      <c r="F1388" s="19" t="str">
        <f>IF(E:E&lt;&gt;"",IF(ISNA(VLOOKUP(E:E,Taxaliste_Juni2020!A:B,2,FALSE)),"Taxon nicht gefunden",VLOOKUP(E:E,Taxaliste_Juni2020!A:B,2,FALSE)),"")</f>
        <v/>
      </c>
    </row>
    <row r="1389" spans="6:6" x14ac:dyDescent="0.2">
      <c r="F1389" s="19" t="str">
        <f>IF(E:E&lt;&gt;"",IF(ISNA(VLOOKUP(E:E,Taxaliste_Juni2020!A:B,2,FALSE)),"Taxon nicht gefunden",VLOOKUP(E:E,Taxaliste_Juni2020!A:B,2,FALSE)),"")</f>
        <v/>
      </c>
    </row>
    <row r="1390" spans="6:6" x14ac:dyDescent="0.2">
      <c r="F1390" s="19" t="str">
        <f>IF(E:E&lt;&gt;"",IF(ISNA(VLOOKUP(E:E,Taxaliste_Juni2020!A:B,2,FALSE)),"Taxon nicht gefunden",VLOOKUP(E:E,Taxaliste_Juni2020!A:B,2,FALSE)),"")</f>
        <v/>
      </c>
    </row>
    <row r="1391" spans="6:6" x14ac:dyDescent="0.2">
      <c r="F1391" s="19" t="str">
        <f>IF(E:E&lt;&gt;"",IF(ISNA(VLOOKUP(E:E,Taxaliste_Juni2020!A:B,2,FALSE)),"Taxon nicht gefunden",VLOOKUP(E:E,Taxaliste_Juni2020!A:B,2,FALSE)),"")</f>
        <v/>
      </c>
    </row>
    <row r="1392" spans="6:6" x14ac:dyDescent="0.2">
      <c r="F1392" s="19" t="str">
        <f>IF(E:E&lt;&gt;"",IF(ISNA(VLOOKUP(E:E,Taxaliste_Juni2020!A:B,2,FALSE)),"Taxon nicht gefunden",VLOOKUP(E:E,Taxaliste_Juni2020!A:B,2,FALSE)),"")</f>
        <v/>
      </c>
    </row>
    <row r="1393" spans="6:6" x14ac:dyDescent="0.2">
      <c r="F1393" s="19" t="str">
        <f>IF(E:E&lt;&gt;"",IF(ISNA(VLOOKUP(E:E,Taxaliste_Juni2020!A:B,2,FALSE)),"Taxon nicht gefunden",VLOOKUP(E:E,Taxaliste_Juni2020!A:B,2,FALSE)),"")</f>
        <v/>
      </c>
    </row>
    <row r="1394" spans="6:6" x14ac:dyDescent="0.2">
      <c r="F1394" s="19" t="str">
        <f>IF(E:E&lt;&gt;"",IF(ISNA(VLOOKUP(E:E,Taxaliste_Juni2020!A:B,2,FALSE)),"Taxon nicht gefunden",VLOOKUP(E:E,Taxaliste_Juni2020!A:B,2,FALSE)),"")</f>
        <v/>
      </c>
    </row>
    <row r="1395" spans="6:6" x14ac:dyDescent="0.2">
      <c r="F1395" s="19" t="str">
        <f>IF(E:E&lt;&gt;"",IF(ISNA(VLOOKUP(E:E,Taxaliste_Juni2020!A:B,2,FALSE)),"Taxon nicht gefunden",VLOOKUP(E:E,Taxaliste_Juni2020!A:B,2,FALSE)),"")</f>
        <v/>
      </c>
    </row>
    <row r="1396" spans="6:6" x14ac:dyDescent="0.2">
      <c r="F1396" s="19" t="str">
        <f>IF(E:E&lt;&gt;"",IF(ISNA(VLOOKUP(E:E,Taxaliste_Juni2020!A:B,2,FALSE)),"Taxon nicht gefunden",VLOOKUP(E:E,Taxaliste_Juni2020!A:B,2,FALSE)),"")</f>
        <v/>
      </c>
    </row>
    <row r="1397" spans="6:6" x14ac:dyDescent="0.2">
      <c r="F1397" s="19" t="str">
        <f>IF(E:E&lt;&gt;"",IF(ISNA(VLOOKUP(E:E,Taxaliste_Juni2020!A:B,2,FALSE)),"Taxon nicht gefunden",VLOOKUP(E:E,Taxaliste_Juni2020!A:B,2,FALSE)),"")</f>
        <v/>
      </c>
    </row>
    <row r="1398" spans="6:6" x14ac:dyDescent="0.2">
      <c r="F1398" s="19" t="str">
        <f>IF(E:E&lt;&gt;"",IF(ISNA(VLOOKUP(E:E,Taxaliste_Juni2020!A:B,2,FALSE)),"Taxon nicht gefunden",VLOOKUP(E:E,Taxaliste_Juni2020!A:B,2,FALSE)),"")</f>
        <v/>
      </c>
    </row>
    <row r="1399" spans="6:6" x14ac:dyDescent="0.2">
      <c r="F1399" s="19" t="str">
        <f>IF(E:E&lt;&gt;"",IF(ISNA(VLOOKUP(E:E,Taxaliste_Juni2020!A:B,2,FALSE)),"Taxon nicht gefunden",VLOOKUP(E:E,Taxaliste_Juni2020!A:B,2,FALSE)),"")</f>
        <v/>
      </c>
    </row>
    <row r="1400" spans="6:6" x14ac:dyDescent="0.2">
      <c r="F1400" s="19" t="str">
        <f>IF(E:E&lt;&gt;"",IF(ISNA(VLOOKUP(E:E,Taxaliste_Juni2020!A:B,2,FALSE)),"Taxon nicht gefunden",VLOOKUP(E:E,Taxaliste_Juni2020!A:B,2,FALSE)),"")</f>
        <v/>
      </c>
    </row>
    <row r="1401" spans="6:6" x14ac:dyDescent="0.2">
      <c r="F1401" s="19" t="str">
        <f>IF(E:E&lt;&gt;"",IF(ISNA(VLOOKUP(E:E,Taxaliste_Juni2020!A:B,2,FALSE)),"Taxon nicht gefunden",VLOOKUP(E:E,Taxaliste_Juni2020!A:B,2,FALSE)),"")</f>
        <v/>
      </c>
    </row>
    <row r="1402" spans="6:6" x14ac:dyDescent="0.2">
      <c r="F1402" s="19" t="str">
        <f>IF(E:E&lt;&gt;"",IF(ISNA(VLOOKUP(E:E,Taxaliste_Juni2020!A:B,2,FALSE)),"Taxon nicht gefunden",VLOOKUP(E:E,Taxaliste_Juni2020!A:B,2,FALSE)),"")</f>
        <v/>
      </c>
    </row>
    <row r="1403" spans="6:6" x14ac:dyDescent="0.2">
      <c r="F1403" s="19" t="str">
        <f>IF(E:E&lt;&gt;"",IF(ISNA(VLOOKUP(E:E,Taxaliste_Juni2020!A:B,2,FALSE)),"Taxon nicht gefunden",VLOOKUP(E:E,Taxaliste_Juni2020!A:B,2,FALSE)),"")</f>
        <v/>
      </c>
    </row>
    <row r="1404" spans="6:6" x14ac:dyDescent="0.2">
      <c r="F1404" s="19" t="str">
        <f>IF(E:E&lt;&gt;"",IF(ISNA(VLOOKUP(E:E,Taxaliste_Juni2020!A:B,2,FALSE)),"Taxon nicht gefunden",VLOOKUP(E:E,Taxaliste_Juni2020!A:B,2,FALSE)),"")</f>
        <v/>
      </c>
    </row>
    <row r="1405" spans="6:6" x14ac:dyDescent="0.2">
      <c r="F1405" s="19" t="str">
        <f>IF(E:E&lt;&gt;"",IF(ISNA(VLOOKUP(E:E,Taxaliste_Juni2020!A:B,2,FALSE)),"Taxon nicht gefunden",VLOOKUP(E:E,Taxaliste_Juni2020!A:B,2,FALSE)),"")</f>
        <v/>
      </c>
    </row>
    <row r="1406" spans="6:6" x14ac:dyDescent="0.2">
      <c r="F1406" s="19" t="str">
        <f>IF(E:E&lt;&gt;"",IF(ISNA(VLOOKUP(E:E,Taxaliste_Juni2020!A:B,2,FALSE)),"Taxon nicht gefunden",VLOOKUP(E:E,Taxaliste_Juni2020!A:B,2,FALSE)),"")</f>
        <v/>
      </c>
    </row>
    <row r="1407" spans="6:6" x14ac:dyDescent="0.2">
      <c r="F1407" s="19" t="str">
        <f>IF(E:E&lt;&gt;"",IF(ISNA(VLOOKUP(E:E,Taxaliste_Juni2020!A:B,2,FALSE)),"Taxon nicht gefunden",VLOOKUP(E:E,Taxaliste_Juni2020!A:B,2,FALSE)),"")</f>
        <v/>
      </c>
    </row>
    <row r="1408" spans="6:6" x14ac:dyDescent="0.2">
      <c r="F1408" s="19" t="str">
        <f>IF(E:E&lt;&gt;"",IF(ISNA(VLOOKUP(E:E,Taxaliste_Juni2020!A:B,2,FALSE)),"Taxon nicht gefunden",VLOOKUP(E:E,Taxaliste_Juni2020!A:B,2,FALSE)),"")</f>
        <v/>
      </c>
    </row>
    <row r="1409" spans="6:6" x14ac:dyDescent="0.2">
      <c r="F1409" s="19" t="str">
        <f>IF(E:E&lt;&gt;"",IF(ISNA(VLOOKUP(E:E,Taxaliste_Juni2020!A:B,2,FALSE)),"Taxon nicht gefunden",VLOOKUP(E:E,Taxaliste_Juni2020!A:B,2,FALSE)),"")</f>
        <v/>
      </c>
    </row>
    <row r="1410" spans="6:6" x14ac:dyDescent="0.2">
      <c r="F1410" s="19" t="str">
        <f>IF(E:E&lt;&gt;"",IF(ISNA(VLOOKUP(E:E,Taxaliste_Juni2020!A:B,2,FALSE)),"Taxon nicht gefunden",VLOOKUP(E:E,Taxaliste_Juni2020!A:B,2,FALSE)),"")</f>
        <v/>
      </c>
    </row>
    <row r="1411" spans="6:6" x14ac:dyDescent="0.2">
      <c r="F1411" s="19" t="str">
        <f>IF(E:E&lt;&gt;"",IF(ISNA(VLOOKUP(E:E,Taxaliste_Juni2020!A:B,2,FALSE)),"Taxon nicht gefunden",VLOOKUP(E:E,Taxaliste_Juni2020!A:B,2,FALSE)),"")</f>
        <v/>
      </c>
    </row>
    <row r="1412" spans="6:6" x14ac:dyDescent="0.2">
      <c r="F1412" s="19" t="str">
        <f>IF(E:E&lt;&gt;"",IF(ISNA(VLOOKUP(E:E,Taxaliste_Juni2020!A:B,2,FALSE)),"Taxon nicht gefunden",VLOOKUP(E:E,Taxaliste_Juni2020!A:B,2,FALSE)),"")</f>
        <v/>
      </c>
    </row>
    <row r="1413" spans="6:6" x14ac:dyDescent="0.2">
      <c r="F1413" s="19" t="str">
        <f>IF(E:E&lt;&gt;"",IF(ISNA(VLOOKUP(E:E,Taxaliste_Juni2020!A:B,2,FALSE)),"Taxon nicht gefunden",VLOOKUP(E:E,Taxaliste_Juni2020!A:B,2,FALSE)),"")</f>
        <v/>
      </c>
    </row>
    <row r="1414" spans="6:6" x14ac:dyDescent="0.2">
      <c r="F1414" s="19" t="str">
        <f>IF(E:E&lt;&gt;"",IF(ISNA(VLOOKUP(E:E,Taxaliste_Juni2020!A:B,2,FALSE)),"Taxon nicht gefunden",VLOOKUP(E:E,Taxaliste_Juni2020!A:B,2,FALSE)),"")</f>
        <v/>
      </c>
    </row>
    <row r="1415" spans="6:6" x14ac:dyDescent="0.2">
      <c r="F1415" s="19" t="str">
        <f>IF(E:E&lt;&gt;"",IF(ISNA(VLOOKUP(E:E,Taxaliste_Juni2020!A:B,2,FALSE)),"Taxon nicht gefunden",VLOOKUP(E:E,Taxaliste_Juni2020!A:B,2,FALSE)),"")</f>
        <v/>
      </c>
    </row>
    <row r="1416" spans="6:6" x14ac:dyDescent="0.2">
      <c r="F1416" s="19" t="str">
        <f>IF(E:E&lt;&gt;"",IF(ISNA(VLOOKUP(E:E,Taxaliste_Juni2020!A:B,2,FALSE)),"Taxon nicht gefunden",VLOOKUP(E:E,Taxaliste_Juni2020!A:B,2,FALSE)),"")</f>
        <v/>
      </c>
    </row>
    <row r="1417" spans="6:6" x14ac:dyDescent="0.2">
      <c r="F1417" s="19" t="str">
        <f>IF(E:E&lt;&gt;"",IF(ISNA(VLOOKUP(E:E,Taxaliste_Juni2020!A:B,2,FALSE)),"Taxon nicht gefunden",VLOOKUP(E:E,Taxaliste_Juni2020!A:B,2,FALSE)),"")</f>
        <v/>
      </c>
    </row>
    <row r="1418" spans="6:6" x14ac:dyDescent="0.2">
      <c r="F1418" s="19" t="str">
        <f>IF(E:E&lt;&gt;"",IF(ISNA(VLOOKUP(E:E,Taxaliste_Juni2020!A:B,2,FALSE)),"Taxon nicht gefunden",VLOOKUP(E:E,Taxaliste_Juni2020!A:B,2,FALSE)),"")</f>
        <v/>
      </c>
    </row>
    <row r="1419" spans="6:6" x14ac:dyDescent="0.2">
      <c r="F1419" s="19" t="str">
        <f>IF(E:E&lt;&gt;"",IF(ISNA(VLOOKUP(E:E,Taxaliste_Juni2020!A:B,2,FALSE)),"Taxon nicht gefunden",VLOOKUP(E:E,Taxaliste_Juni2020!A:B,2,FALSE)),"")</f>
        <v/>
      </c>
    </row>
    <row r="1420" spans="6:6" x14ac:dyDescent="0.2">
      <c r="F1420" s="19" t="str">
        <f>IF(E:E&lt;&gt;"",IF(ISNA(VLOOKUP(E:E,Taxaliste_Juni2020!A:B,2,FALSE)),"Taxon nicht gefunden",VLOOKUP(E:E,Taxaliste_Juni2020!A:B,2,FALSE)),"")</f>
        <v/>
      </c>
    </row>
    <row r="1421" spans="6:6" x14ac:dyDescent="0.2">
      <c r="F1421" s="19" t="str">
        <f>IF(E:E&lt;&gt;"",IF(ISNA(VLOOKUP(E:E,Taxaliste_Juni2020!A:B,2,FALSE)),"Taxon nicht gefunden",VLOOKUP(E:E,Taxaliste_Juni2020!A:B,2,FALSE)),"")</f>
        <v/>
      </c>
    </row>
    <row r="1422" spans="6:6" x14ac:dyDescent="0.2">
      <c r="F1422" s="19" t="str">
        <f>IF(E:E&lt;&gt;"",IF(ISNA(VLOOKUP(E:E,Taxaliste_Juni2020!A:B,2,FALSE)),"Taxon nicht gefunden",VLOOKUP(E:E,Taxaliste_Juni2020!A:B,2,FALSE)),"")</f>
        <v/>
      </c>
    </row>
    <row r="1423" spans="6:6" x14ac:dyDescent="0.2">
      <c r="F1423" s="19" t="str">
        <f>IF(E:E&lt;&gt;"",IF(ISNA(VLOOKUP(E:E,Taxaliste_Juni2020!A:B,2,FALSE)),"Taxon nicht gefunden",VLOOKUP(E:E,Taxaliste_Juni2020!A:B,2,FALSE)),"")</f>
        <v/>
      </c>
    </row>
    <row r="1424" spans="6:6" x14ac:dyDescent="0.2">
      <c r="F1424" s="19" t="str">
        <f>IF(E:E&lt;&gt;"",IF(ISNA(VLOOKUP(E:E,Taxaliste_Juni2020!A:B,2,FALSE)),"Taxon nicht gefunden",VLOOKUP(E:E,Taxaliste_Juni2020!A:B,2,FALSE)),"")</f>
        <v/>
      </c>
    </row>
    <row r="1425" spans="6:6" x14ac:dyDescent="0.2">
      <c r="F1425" s="19" t="str">
        <f>IF(E:E&lt;&gt;"",IF(ISNA(VLOOKUP(E:E,Taxaliste_Juni2020!A:B,2,FALSE)),"Taxon nicht gefunden",VLOOKUP(E:E,Taxaliste_Juni2020!A:B,2,FALSE)),"")</f>
        <v/>
      </c>
    </row>
    <row r="1426" spans="6:6" x14ac:dyDescent="0.2">
      <c r="F1426" s="19" t="str">
        <f>IF(E:E&lt;&gt;"",IF(ISNA(VLOOKUP(E:E,Taxaliste_Juni2020!A:B,2,FALSE)),"Taxon nicht gefunden",VLOOKUP(E:E,Taxaliste_Juni2020!A:B,2,FALSE)),"")</f>
        <v/>
      </c>
    </row>
    <row r="1427" spans="6:6" x14ac:dyDescent="0.2">
      <c r="F1427" s="19" t="str">
        <f>IF(E:E&lt;&gt;"",IF(ISNA(VLOOKUP(E:E,Taxaliste_Juni2020!A:B,2,FALSE)),"Taxon nicht gefunden",VLOOKUP(E:E,Taxaliste_Juni2020!A:B,2,FALSE)),"")</f>
        <v/>
      </c>
    </row>
    <row r="1428" spans="6:6" x14ac:dyDescent="0.2">
      <c r="F1428" s="19" t="str">
        <f>IF(E:E&lt;&gt;"",IF(ISNA(VLOOKUP(E:E,Taxaliste_Juni2020!A:B,2,FALSE)),"Taxon nicht gefunden",VLOOKUP(E:E,Taxaliste_Juni2020!A:B,2,FALSE)),"")</f>
        <v/>
      </c>
    </row>
    <row r="1429" spans="6:6" x14ac:dyDescent="0.2">
      <c r="F1429" s="19" t="str">
        <f>IF(E:E&lt;&gt;"",IF(ISNA(VLOOKUP(E:E,Taxaliste_Juni2020!A:B,2,FALSE)),"Taxon nicht gefunden",VLOOKUP(E:E,Taxaliste_Juni2020!A:B,2,FALSE)),"")</f>
        <v/>
      </c>
    </row>
    <row r="1430" spans="6:6" x14ac:dyDescent="0.2">
      <c r="F1430" s="19" t="str">
        <f>IF(E:E&lt;&gt;"",IF(ISNA(VLOOKUP(E:E,Taxaliste_Juni2020!A:B,2,FALSE)),"Taxon nicht gefunden",VLOOKUP(E:E,Taxaliste_Juni2020!A:B,2,FALSE)),"")</f>
        <v/>
      </c>
    </row>
    <row r="1431" spans="6:6" x14ac:dyDescent="0.2">
      <c r="F1431" s="19" t="str">
        <f>IF(E:E&lt;&gt;"",IF(ISNA(VLOOKUP(E:E,Taxaliste_Juni2020!A:B,2,FALSE)),"Taxon nicht gefunden",VLOOKUP(E:E,Taxaliste_Juni2020!A:B,2,FALSE)),"")</f>
        <v/>
      </c>
    </row>
    <row r="1432" spans="6:6" x14ac:dyDescent="0.2">
      <c r="F1432" s="19" t="str">
        <f>IF(E:E&lt;&gt;"",IF(ISNA(VLOOKUP(E:E,Taxaliste_Juni2020!A:B,2,FALSE)),"Taxon nicht gefunden",VLOOKUP(E:E,Taxaliste_Juni2020!A:B,2,FALSE)),"")</f>
        <v/>
      </c>
    </row>
    <row r="1433" spans="6:6" x14ac:dyDescent="0.2">
      <c r="F1433" s="19" t="str">
        <f>IF(E:E&lt;&gt;"",IF(ISNA(VLOOKUP(E:E,Taxaliste_Juni2020!A:B,2,FALSE)),"Taxon nicht gefunden",VLOOKUP(E:E,Taxaliste_Juni2020!A:B,2,FALSE)),"")</f>
        <v/>
      </c>
    </row>
    <row r="1434" spans="6:6" x14ac:dyDescent="0.2">
      <c r="F1434" s="19" t="str">
        <f>IF(E:E&lt;&gt;"",IF(ISNA(VLOOKUP(E:E,Taxaliste_Juni2020!A:B,2,FALSE)),"Taxon nicht gefunden",VLOOKUP(E:E,Taxaliste_Juni2020!A:B,2,FALSE)),"")</f>
        <v/>
      </c>
    </row>
    <row r="1435" spans="6:6" x14ac:dyDescent="0.2">
      <c r="F1435" s="19" t="str">
        <f>IF(E:E&lt;&gt;"",IF(ISNA(VLOOKUP(E:E,Taxaliste_Juni2020!A:B,2,FALSE)),"Taxon nicht gefunden",VLOOKUP(E:E,Taxaliste_Juni2020!A:B,2,FALSE)),"")</f>
        <v/>
      </c>
    </row>
    <row r="1436" spans="6:6" x14ac:dyDescent="0.2">
      <c r="F1436" s="19" t="str">
        <f>IF(E:E&lt;&gt;"",IF(ISNA(VLOOKUP(E:E,Taxaliste_Juni2020!A:B,2,FALSE)),"Taxon nicht gefunden",VLOOKUP(E:E,Taxaliste_Juni2020!A:B,2,FALSE)),"")</f>
        <v/>
      </c>
    </row>
    <row r="1437" spans="6:6" x14ac:dyDescent="0.2">
      <c r="F1437" s="19" t="str">
        <f>IF(E:E&lt;&gt;"",IF(ISNA(VLOOKUP(E:E,Taxaliste_Juni2020!A:B,2,FALSE)),"Taxon nicht gefunden",VLOOKUP(E:E,Taxaliste_Juni2020!A:B,2,FALSE)),"")</f>
        <v/>
      </c>
    </row>
    <row r="1438" spans="6:6" x14ac:dyDescent="0.2">
      <c r="F1438" s="19" t="str">
        <f>IF(E:E&lt;&gt;"",IF(ISNA(VLOOKUP(E:E,Taxaliste_Juni2020!A:B,2,FALSE)),"Taxon nicht gefunden",VLOOKUP(E:E,Taxaliste_Juni2020!A:B,2,FALSE)),"")</f>
        <v/>
      </c>
    </row>
    <row r="1439" spans="6:6" x14ac:dyDescent="0.2">
      <c r="F1439" s="19" t="str">
        <f>IF(E:E&lt;&gt;"",IF(ISNA(VLOOKUP(E:E,Taxaliste_Juni2020!A:B,2,FALSE)),"Taxon nicht gefunden",VLOOKUP(E:E,Taxaliste_Juni2020!A:B,2,FALSE)),"")</f>
        <v/>
      </c>
    </row>
    <row r="1440" spans="6:6" x14ac:dyDescent="0.2">
      <c r="F1440" s="19" t="str">
        <f>IF(E:E&lt;&gt;"",IF(ISNA(VLOOKUP(E:E,Taxaliste_Juni2020!A:B,2,FALSE)),"Taxon nicht gefunden",VLOOKUP(E:E,Taxaliste_Juni2020!A:B,2,FALSE)),"")</f>
        <v/>
      </c>
    </row>
    <row r="1441" spans="6:6" x14ac:dyDescent="0.2">
      <c r="F1441" s="19" t="str">
        <f>IF(E:E&lt;&gt;"",IF(ISNA(VLOOKUP(E:E,Taxaliste_Juni2020!A:B,2,FALSE)),"Taxon nicht gefunden",VLOOKUP(E:E,Taxaliste_Juni2020!A:B,2,FALSE)),"")</f>
        <v/>
      </c>
    </row>
    <row r="1442" spans="6:6" x14ac:dyDescent="0.2">
      <c r="F1442" s="19" t="str">
        <f>IF(E:E&lt;&gt;"",IF(ISNA(VLOOKUP(E:E,Taxaliste_Juni2020!A:B,2,FALSE)),"Taxon nicht gefunden",VLOOKUP(E:E,Taxaliste_Juni2020!A:B,2,FALSE)),"")</f>
        <v/>
      </c>
    </row>
    <row r="1443" spans="6:6" x14ac:dyDescent="0.2">
      <c r="F1443" s="19" t="str">
        <f>IF(E:E&lt;&gt;"",IF(ISNA(VLOOKUP(E:E,Taxaliste_Juni2020!A:B,2,FALSE)),"Taxon nicht gefunden",VLOOKUP(E:E,Taxaliste_Juni2020!A:B,2,FALSE)),"")</f>
        <v/>
      </c>
    </row>
    <row r="1444" spans="6:6" x14ac:dyDescent="0.2">
      <c r="F1444" s="19" t="str">
        <f>IF(E:E&lt;&gt;"",IF(ISNA(VLOOKUP(E:E,Taxaliste_Juni2020!A:B,2,FALSE)),"Taxon nicht gefunden",VLOOKUP(E:E,Taxaliste_Juni2020!A:B,2,FALSE)),"")</f>
        <v/>
      </c>
    </row>
    <row r="1445" spans="6:6" x14ac:dyDescent="0.2">
      <c r="F1445" s="19" t="str">
        <f>IF(E:E&lt;&gt;"",IF(ISNA(VLOOKUP(E:E,Taxaliste_Juni2020!A:B,2,FALSE)),"Taxon nicht gefunden",VLOOKUP(E:E,Taxaliste_Juni2020!A:B,2,FALSE)),"")</f>
        <v/>
      </c>
    </row>
    <row r="1446" spans="6:6" x14ac:dyDescent="0.2">
      <c r="F1446" s="19" t="str">
        <f>IF(E:E&lt;&gt;"",IF(ISNA(VLOOKUP(E:E,Taxaliste_Juni2020!A:B,2,FALSE)),"Taxon nicht gefunden",VLOOKUP(E:E,Taxaliste_Juni2020!A:B,2,FALSE)),"")</f>
        <v/>
      </c>
    </row>
    <row r="1447" spans="6:6" x14ac:dyDescent="0.2">
      <c r="F1447" s="19" t="str">
        <f>IF(E:E&lt;&gt;"",IF(ISNA(VLOOKUP(E:E,Taxaliste_Juni2020!A:B,2,FALSE)),"Taxon nicht gefunden",VLOOKUP(E:E,Taxaliste_Juni2020!A:B,2,FALSE)),"")</f>
        <v/>
      </c>
    </row>
    <row r="1448" spans="6:6" x14ac:dyDescent="0.2">
      <c r="F1448" s="19" t="str">
        <f>IF(E:E&lt;&gt;"",IF(ISNA(VLOOKUP(E:E,Taxaliste_Juni2020!A:B,2,FALSE)),"Taxon nicht gefunden",VLOOKUP(E:E,Taxaliste_Juni2020!A:B,2,FALSE)),"")</f>
        <v/>
      </c>
    </row>
    <row r="1449" spans="6:6" x14ac:dyDescent="0.2">
      <c r="F1449" s="19" t="str">
        <f>IF(E:E&lt;&gt;"",IF(ISNA(VLOOKUP(E:E,Taxaliste_Juni2020!A:B,2,FALSE)),"Taxon nicht gefunden",VLOOKUP(E:E,Taxaliste_Juni2020!A:B,2,FALSE)),"")</f>
        <v/>
      </c>
    </row>
    <row r="1450" spans="6:6" x14ac:dyDescent="0.2">
      <c r="F1450" s="19" t="str">
        <f>IF(E:E&lt;&gt;"",IF(ISNA(VLOOKUP(E:E,Taxaliste_Juni2020!A:B,2,FALSE)),"Taxon nicht gefunden",VLOOKUP(E:E,Taxaliste_Juni2020!A:B,2,FALSE)),"")</f>
        <v/>
      </c>
    </row>
    <row r="1451" spans="6:6" x14ac:dyDescent="0.2">
      <c r="F1451" s="19" t="str">
        <f>IF(E:E&lt;&gt;"",IF(ISNA(VLOOKUP(E:E,Taxaliste_Juni2020!A:B,2,FALSE)),"Taxon nicht gefunden",VLOOKUP(E:E,Taxaliste_Juni2020!A:B,2,FALSE)),"")</f>
        <v/>
      </c>
    </row>
    <row r="1452" spans="6:6" x14ac:dyDescent="0.2">
      <c r="F1452" s="19" t="str">
        <f>IF(E:E&lt;&gt;"",IF(ISNA(VLOOKUP(E:E,Taxaliste_Juni2020!A:B,2,FALSE)),"Taxon nicht gefunden",VLOOKUP(E:E,Taxaliste_Juni2020!A:B,2,FALSE)),"")</f>
        <v/>
      </c>
    </row>
    <row r="1453" spans="6:6" x14ac:dyDescent="0.2">
      <c r="F1453" s="19" t="str">
        <f>IF(E:E&lt;&gt;"",IF(ISNA(VLOOKUP(E:E,Taxaliste_Juni2020!A:B,2,FALSE)),"Taxon nicht gefunden",VLOOKUP(E:E,Taxaliste_Juni2020!A:B,2,FALSE)),"")</f>
        <v/>
      </c>
    </row>
    <row r="1454" spans="6:6" x14ac:dyDescent="0.2">
      <c r="F1454" s="19" t="str">
        <f>IF(E:E&lt;&gt;"",IF(ISNA(VLOOKUP(E:E,Taxaliste_Juni2020!A:B,2,FALSE)),"Taxon nicht gefunden",VLOOKUP(E:E,Taxaliste_Juni2020!A:B,2,FALSE)),"")</f>
        <v/>
      </c>
    </row>
    <row r="1455" spans="6:6" x14ac:dyDescent="0.2">
      <c r="F1455" s="19" t="str">
        <f>IF(E:E&lt;&gt;"",IF(ISNA(VLOOKUP(E:E,Taxaliste_Juni2020!A:B,2,FALSE)),"Taxon nicht gefunden",VLOOKUP(E:E,Taxaliste_Juni2020!A:B,2,FALSE)),"")</f>
        <v/>
      </c>
    </row>
    <row r="1456" spans="6:6" x14ac:dyDescent="0.2">
      <c r="F1456" s="19" t="str">
        <f>IF(E:E&lt;&gt;"",IF(ISNA(VLOOKUP(E:E,Taxaliste_Juni2020!A:B,2,FALSE)),"Taxon nicht gefunden",VLOOKUP(E:E,Taxaliste_Juni2020!A:B,2,FALSE)),"")</f>
        <v/>
      </c>
    </row>
    <row r="1457" spans="6:6" x14ac:dyDescent="0.2">
      <c r="F1457" s="19" t="str">
        <f>IF(E:E&lt;&gt;"",IF(ISNA(VLOOKUP(E:E,Taxaliste_Juni2020!A:B,2,FALSE)),"Taxon nicht gefunden",VLOOKUP(E:E,Taxaliste_Juni2020!A:B,2,FALSE)),"")</f>
        <v/>
      </c>
    </row>
    <row r="1458" spans="6:6" x14ac:dyDescent="0.2">
      <c r="F1458" s="19" t="str">
        <f>IF(E:E&lt;&gt;"",IF(ISNA(VLOOKUP(E:E,Taxaliste_Juni2020!A:B,2,FALSE)),"Taxon nicht gefunden",VLOOKUP(E:E,Taxaliste_Juni2020!A:B,2,FALSE)),"")</f>
        <v/>
      </c>
    </row>
    <row r="1459" spans="6:6" x14ac:dyDescent="0.2">
      <c r="F1459" s="19" t="str">
        <f>IF(E:E&lt;&gt;"",IF(ISNA(VLOOKUP(E:E,Taxaliste_Juni2020!A:B,2,FALSE)),"Taxon nicht gefunden",VLOOKUP(E:E,Taxaliste_Juni2020!A:B,2,FALSE)),"")</f>
        <v/>
      </c>
    </row>
    <row r="1460" spans="6:6" x14ac:dyDescent="0.2">
      <c r="F1460" s="19" t="str">
        <f>IF(E:E&lt;&gt;"",IF(ISNA(VLOOKUP(E:E,Taxaliste_Juni2020!A:B,2,FALSE)),"Taxon nicht gefunden",VLOOKUP(E:E,Taxaliste_Juni2020!A:B,2,FALSE)),"")</f>
        <v/>
      </c>
    </row>
    <row r="1461" spans="6:6" x14ac:dyDescent="0.2">
      <c r="F1461" s="19" t="str">
        <f>IF(E:E&lt;&gt;"",IF(ISNA(VLOOKUP(E:E,Taxaliste_Juni2020!A:B,2,FALSE)),"Taxon nicht gefunden",VLOOKUP(E:E,Taxaliste_Juni2020!A:B,2,FALSE)),"")</f>
        <v/>
      </c>
    </row>
    <row r="1462" spans="6:6" x14ac:dyDescent="0.2">
      <c r="F1462" s="19" t="str">
        <f>IF(E:E&lt;&gt;"",IF(ISNA(VLOOKUP(E:E,Taxaliste_Juni2020!A:B,2,FALSE)),"Taxon nicht gefunden",VLOOKUP(E:E,Taxaliste_Juni2020!A:B,2,FALSE)),"")</f>
        <v/>
      </c>
    </row>
    <row r="1463" spans="6:6" x14ac:dyDescent="0.2">
      <c r="F1463" s="19" t="str">
        <f>IF(E:E&lt;&gt;"",IF(ISNA(VLOOKUP(E:E,Taxaliste_Juni2020!A:B,2,FALSE)),"Taxon nicht gefunden",VLOOKUP(E:E,Taxaliste_Juni2020!A:B,2,FALSE)),"")</f>
        <v/>
      </c>
    </row>
    <row r="1464" spans="6:6" x14ac:dyDescent="0.2">
      <c r="F1464" s="19" t="str">
        <f>IF(E:E&lt;&gt;"",IF(ISNA(VLOOKUP(E:E,Taxaliste_Juni2020!A:B,2,FALSE)),"Taxon nicht gefunden",VLOOKUP(E:E,Taxaliste_Juni2020!A:B,2,FALSE)),"")</f>
        <v/>
      </c>
    </row>
    <row r="1465" spans="6:6" x14ac:dyDescent="0.2">
      <c r="F1465" s="19" t="str">
        <f>IF(E:E&lt;&gt;"",IF(ISNA(VLOOKUP(E:E,Taxaliste_Juni2020!A:B,2,FALSE)),"Taxon nicht gefunden",VLOOKUP(E:E,Taxaliste_Juni2020!A:B,2,FALSE)),"")</f>
        <v/>
      </c>
    </row>
    <row r="1466" spans="6:6" x14ac:dyDescent="0.2">
      <c r="F1466" s="19" t="str">
        <f>IF(E:E&lt;&gt;"",IF(ISNA(VLOOKUP(E:E,Taxaliste_Juni2020!A:B,2,FALSE)),"Taxon nicht gefunden",VLOOKUP(E:E,Taxaliste_Juni2020!A:B,2,FALSE)),"")</f>
        <v/>
      </c>
    </row>
    <row r="1467" spans="6:6" x14ac:dyDescent="0.2">
      <c r="F1467" s="19" t="str">
        <f>IF(E:E&lt;&gt;"",IF(ISNA(VLOOKUP(E:E,Taxaliste_Juni2020!A:B,2,FALSE)),"Taxon nicht gefunden",VLOOKUP(E:E,Taxaliste_Juni2020!A:B,2,FALSE)),"")</f>
        <v/>
      </c>
    </row>
    <row r="1468" spans="6:6" x14ac:dyDescent="0.2">
      <c r="F1468" s="19" t="str">
        <f>IF(E:E&lt;&gt;"",IF(ISNA(VLOOKUP(E:E,Taxaliste_Juni2020!A:B,2,FALSE)),"Taxon nicht gefunden",VLOOKUP(E:E,Taxaliste_Juni2020!A:B,2,FALSE)),"")</f>
        <v/>
      </c>
    </row>
    <row r="1469" spans="6:6" x14ac:dyDescent="0.2">
      <c r="F1469" s="19" t="str">
        <f>IF(E:E&lt;&gt;"",IF(ISNA(VLOOKUP(E:E,Taxaliste_Juni2020!A:B,2,FALSE)),"Taxon nicht gefunden",VLOOKUP(E:E,Taxaliste_Juni2020!A:B,2,FALSE)),"")</f>
        <v/>
      </c>
    </row>
    <row r="1470" spans="6:6" x14ac:dyDescent="0.2">
      <c r="F1470" s="19" t="str">
        <f>IF(E:E&lt;&gt;"",IF(ISNA(VLOOKUP(E:E,Taxaliste_Juni2020!A:B,2,FALSE)),"Taxon nicht gefunden",VLOOKUP(E:E,Taxaliste_Juni2020!A:B,2,FALSE)),"")</f>
        <v/>
      </c>
    </row>
    <row r="1471" spans="6:6" x14ac:dyDescent="0.2">
      <c r="F1471" s="19" t="str">
        <f>IF(E:E&lt;&gt;"",IF(ISNA(VLOOKUP(E:E,Taxaliste_Juni2020!A:B,2,FALSE)),"Taxon nicht gefunden",VLOOKUP(E:E,Taxaliste_Juni2020!A:B,2,FALSE)),"")</f>
        <v/>
      </c>
    </row>
    <row r="1472" spans="6:6" x14ac:dyDescent="0.2">
      <c r="F1472" s="19" t="str">
        <f>IF(E:E&lt;&gt;"",IF(ISNA(VLOOKUP(E:E,Taxaliste_Juni2020!A:B,2,FALSE)),"Taxon nicht gefunden",VLOOKUP(E:E,Taxaliste_Juni2020!A:B,2,FALSE)),"")</f>
        <v/>
      </c>
    </row>
    <row r="1473" spans="6:6" x14ac:dyDescent="0.2">
      <c r="F1473" s="19" t="str">
        <f>IF(E:E&lt;&gt;"",IF(ISNA(VLOOKUP(E:E,Taxaliste_Juni2020!A:B,2,FALSE)),"Taxon nicht gefunden",VLOOKUP(E:E,Taxaliste_Juni2020!A:B,2,FALSE)),"")</f>
        <v/>
      </c>
    </row>
    <row r="1474" spans="6:6" x14ac:dyDescent="0.2">
      <c r="F1474" s="19" t="str">
        <f>IF(E:E&lt;&gt;"",IF(ISNA(VLOOKUP(E:E,Taxaliste_Juni2020!A:B,2,FALSE)),"Taxon nicht gefunden",VLOOKUP(E:E,Taxaliste_Juni2020!A:B,2,FALSE)),"")</f>
        <v/>
      </c>
    </row>
    <row r="1475" spans="6:6" x14ac:dyDescent="0.2">
      <c r="F1475" s="19" t="str">
        <f>IF(E:E&lt;&gt;"",IF(ISNA(VLOOKUP(E:E,Taxaliste_Juni2020!A:B,2,FALSE)),"Taxon nicht gefunden",VLOOKUP(E:E,Taxaliste_Juni2020!A:B,2,FALSE)),"")</f>
        <v/>
      </c>
    </row>
    <row r="1476" spans="6:6" x14ac:dyDescent="0.2">
      <c r="F1476" s="19" t="str">
        <f>IF(E:E&lt;&gt;"",IF(ISNA(VLOOKUP(E:E,Taxaliste_Juni2020!A:B,2,FALSE)),"Taxon nicht gefunden",VLOOKUP(E:E,Taxaliste_Juni2020!A:B,2,FALSE)),"")</f>
        <v/>
      </c>
    </row>
    <row r="1477" spans="6:6" x14ac:dyDescent="0.2">
      <c r="F1477" s="19" t="str">
        <f>IF(E:E&lt;&gt;"",IF(ISNA(VLOOKUP(E:E,Taxaliste_Juni2020!A:B,2,FALSE)),"Taxon nicht gefunden",VLOOKUP(E:E,Taxaliste_Juni2020!A:B,2,FALSE)),"")</f>
        <v/>
      </c>
    </row>
    <row r="1478" spans="6:6" x14ac:dyDescent="0.2">
      <c r="F1478" s="19" t="str">
        <f>IF(E:E&lt;&gt;"",IF(ISNA(VLOOKUP(E:E,Taxaliste_Juni2020!A:B,2,FALSE)),"Taxon nicht gefunden",VLOOKUP(E:E,Taxaliste_Juni2020!A:B,2,FALSE)),"")</f>
        <v/>
      </c>
    </row>
    <row r="1479" spans="6:6" x14ac:dyDescent="0.2">
      <c r="F1479" s="19" t="str">
        <f>IF(E:E&lt;&gt;"",IF(ISNA(VLOOKUP(E:E,Taxaliste_Juni2020!A:B,2,FALSE)),"Taxon nicht gefunden",VLOOKUP(E:E,Taxaliste_Juni2020!A:B,2,FALSE)),"")</f>
        <v/>
      </c>
    </row>
    <row r="1480" spans="6:6" x14ac:dyDescent="0.2">
      <c r="F1480" s="19" t="str">
        <f>IF(E:E&lt;&gt;"",IF(ISNA(VLOOKUP(E:E,Taxaliste_Juni2020!A:B,2,FALSE)),"Taxon nicht gefunden",VLOOKUP(E:E,Taxaliste_Juni2020!A:B,2,FALSE)),"")</f>
        <v/>
      </c>
    </row>
    <row r="1481" spans="6:6" x14ac:dyDescent="0.2">
      <c r="F1481" s="19" t="str">
        <f>IF(E:E&lt;&gt;"",IF(ISNA(VLOOKUP(E:E,Taxaliste_Juni2020!A:B,2,FALSE)),"Taxon nicht gefunden",VLOOKUP(E:E,Taxaliste_Juni2020!A:B,2,FALSE)),"")</f>
        <v/>
      </c>
    </row>
    <row r="1482" spans="6:6" x14ac:dyDescent="0.2">
      <c r="F1482" s="19" t="str">
        <f>IF(E:E&lt;&gt;"",IF(ISNA(VLOOKUP(E:E,Taxaliste_Juni2020!A:B,2,FALSE)),"Taxon nicht gefunden",VLOOKUP(E:E,Taxaliste_Juni2020!A:B,2,FALSE)),"")</f>
        <v/>
      </c>
    </row>
    <row r="1483" spans="6:6" x14ac:dyDescent="0.2">
      <c r="F1483" s="19" t="str">
        <f>IF(E:E&lt;&gt;"",IF(ISNA(VLOOKUP(E:E,Taxaliste_Juni2020!A:B,2,FALSE)),"Taxon nicht gefunden",VLOOKUP(E:E,Taxaliste_Juni2020!A:B,2,FALSE)),"")</f>
        <v/>
      </c>
    </row>
    <row r="1484" spans="6:6" x14ac:dyDescent="0.2">
      <c r="F1484" s="19" t="str">
        <f>IF(E:E&lt;&gt;"",IF(ISNA(VLOOKUP(E:E,Taxaliste_Juni2020!A:B,2,FALSE)),"Taxon nicht gefunden",VLOOKUP(E:E,Taxaliste_Juni2020!A:B,2,FALSE)),"")</f>
        <v/>
      </c>
    </row>
    <row r="1485" spans="6:6" x14ac:dyDescent="0.2">
      <c r="F1485" s="19" t="str">
        <f>IF(E:E&lt;&gt;"",IF(ISNA(VLOOKUP(E:E,Taxaliste_Juni2020!A:B,2,FALSE)),"Taxon nicht gefunden",VLOOKUP(E:E,Taxaliste_Juni2020!A:B,2,FALSE)),"")</f>
        <v/>
      </c>
    </row>
    <row r="1486" spans="6:6" x14ac:dyDescent="0.2">
      <c r="F1486" s="19" t="str">
        <f>IF(E:E&lt;&gt;"",IF(ISNA(VLOOKUP(E:E,Taxaliste_Juni2020!A:B,2,FALSE)),"Taxon nicht gefunden",VLOOKUP(E:E,Taxaliste_Juni2020!A:B,2,FALSE)),"")</f>
        <v/>
      </c>
    </row>
    <row r="1487" spans="6:6" x14ac:dyDescent="0.2">
      <c r="F1487" s="19" t="str">
        <f>IF(E:E&lt;&gt;"",IF(ISNA(VLOOKUP(E:E,Taxaliste_Juni2020!A:B,2,FALSE)),"Taxon nicht gefunden",VLOOKUP(E:E,Taxaliste_Juni2020!A:B,2,FALSE)),"")</f>
        <v/>
      </c>
    </row>
    <row r="1488" spans="6:6" x14ac:dyDescent="0.2">
      <c r="F1488" s="19" t="str">
        <f>IF(E:E&lt;&gt;"",IF(ISNA(VLOOKUP(E:E,Taxaliste_Juni2020!A:B,2,FALSE)),"Taxon nicht gefunden",VLOOKUP(E:E,Taxaliste_Juni2020!A:B,2,FALSE)),"")</f>
        <v/>
      </c>
    </row>
    <row r="1489" spans="6:6" x14ac:dyDescent="0.2">
      <c r="F1489" s="19" t="str">
        <f>IF(E:E&lt;&gt;"",IF(ISNA(VLOOKUP(E:E,Taxaliste_Juni2020!A:B,2,FALSE)),"Taxon nicht gefunden",VLOOKUP(E:E,Taxaliste_Juni2020!A:B,2,FALSE)),"")</f>
        <v/>
      </c>
    </row>
    <row r="1490" spans="6:6" x14ac:dyDescent="0.2">
      <c r="F1490" s="19" t="str">
        <f>IF(E:E&lt;&gt;"",IF(ISNA(VLOOKUP(E:E,Taxaliste_Juni2020!A:B,2,FALSE)),"Taxon nicht gefunden",VLOOKUP(E:E,Taxaliste_Juni2020!A:B,2,FALSE)),"")</f>
        <v/>
      </c>
    </row>
    <row r="1491" spans="6:6" x14ac:dyDescent="0.2">
      <c r="F1491" s="19" t="str">
        <f>IF(E:E&lt;&gt;"",IF(ISNA(VLOOKUP(E:E,Taxaliste_Juni2020!A:B,2,FALSE)),"Taxon nicht gefunden",VLOOKUP(E:E,Taxaliste_Juni2020!A:B,2,FALSE)),"")</f>
        <v/>
      </c>
    </row>
    <row r="1492" spans="6:6" x14ac:dyDescent="0.2">
      <c r="F1492" s="19" t="str">
        <f>IF(E:E&lt;&gt;"",IF(ISNA(VLOOKUP(E:E,Taxaliste_Juni2020!A:B,2,FALSE)),"Taxon nicht gefunden",VLOOKUP(E:E,Taxaliste_Juni2020!A:B,2,FALSE)),"")</f>
        <v/>
      </c>
    </row>
    <row r="1493" spans="6:6" x14ac:dyDescent="0.2">
      <c r="F1493" s="19" t="str">
        <f>IF(E:E&lt;&gt;"",IF(ISNA(VLOOKUP(E:E,Taxaliste_Juni2020!A:B,2,FALSE)),"Taxon nicht gefunden",VLOOKUP(E:E,Taxaliste_Juni2020!A:B,2,FALSE)),"")</f>
        <v/>
      </c>
    </row>
    <row r="1494" spans="6:6" x14ac:dyDescent="0.2">
      <c r="F1494" s="19" t="str">
        <f>IF(E:E&lt;&gt;"",IF(ISNA(VLOOKUP(E:E,Taxaliste_Juni2020!A:B,2,FALSE)),"Taxon nicht gefunden",VLOOKUP(E:E,Taxaliste_Juni2020!A:B,2,FALSE)),"")</f>
        <v/>
      </c>
    </row>
    <row r="1495" spans="6:6" x14ac:dyDescent="0.2">
      <c r="F1495" s="19" t="str">
        <f>IF(E:E&lt;&gt;"",IF(ISNA(VLOOKUP(E:E,Taxaliste_Juni2020!A:B,2,FALSE)),"Taxon nicht gefunden",VLOOKUP(E:E,Taxaliste_Juni2020!A:B,2,FALSE)),"")</f>
        <v/>
      </c>
    </row>
    <row r="1496" spans="6:6" x14ac:dyDescent="0.2">
      <c r="F1496" s="19" t="str">
        <f>IF(E:E&lt;&gt;"",IF(ISNA(VLOOKUP(E:E,Taxaliste_Juni2020!A:B,2,FALSE)),"Taxon nicht gefunden",VLOOKUP(E:E,Taxaliste_Juni2020!A:B,2,FALSE)),"")</f>
        <v/>
      </c>
    </row>
    <row r="1497" spans="6:6" x14ac:dyDescent="0.2">
      <c r="F1497" s="19" t="str">
        <f>IF(E:E&lt;&gt;"",IF(ISNA(VLOOKUP(E:E,Taxaliste_Juni2020!A:B,2,FALSE)),"Taxon nicht gefunden",VLOOKUP(E:E,Taxaliste_Juni2020!A:B,2,FALSE)),"")</f>
        <v/>
      </c>
    </row>
    <row r="1498" spans="6:6" x14ac:dyDescent="0.2">
      <c r="F1498" s="19" t="str">
        <f>IF(E:E&lt;&gt;"",IF(ISNA(VLOOKUP(E:E,Taxaliste_Juni2020!A:B,2,FALSE)),"Taxon nicht gefunden",VLOOKUP(E:E,Taxaliste_Juni2020!A:B,2,FALSE)),"")</f>
        <v/>
      </c>
    </row>
    <row r="1499" spans="6:6" x14ac:dyDescent="0.2">
      <c r="F1499" s="19" t="str">
        <f>IF(E:E&lt;&gt;"",IF(ISNA(VLOOKUP(E:E,Taxaliste_Juni2020!A:B,2,FALSE)),"Taxon nicht gefunden",VLOOKUP(E:E,Taxaliste_Juni2020!A:B,2,FALSE)),"")</f>
        <v/>
      </c>
    </row>
    <row r="1500" spans="6:6" x14ac:dyDescent="0.2">
      <c r="F1500" s="19" t="str">
        <f>IF(E:E&lt;&gt;"",IF(ISNA(VLOOKUP(E:E,Taxaliste_Juni2020!A:B,2,FALSE)),"Taxon nicht gefunden",VLOOKUP(E:E,Taxaliste_Juni2020!A:B,2,FALSE)),"")</f>
        <v/>
      </c>
    </row>
    <row r="1501" spans="6:6" x14ac:dyDescent="0.2">
      <c r="F1501" s="19" t="str">
        <f>IF(E:E&lt;&gt;"",IF(ISNA(VLOOKUP(E:E,Taxaliste_Juni2020!A:B,2,FALSE)),"Taxon nicht gefunden",VLOOKUP(E:E,Taxaliste_Juni2020!A:B,2,FALSE)),"")</f>
        <v/>
      </c>
    </row>
    <row r="1502" spans="6:6" x14ac:dyDescent="0.2">
      <c r="F1502" s="19" t="str">
        <f>IF(E:E&lt;&gt;"",IF(ISNA(VLOOKUP(E:E,Taxaliste_Juni2020!A:B,2,FALSE)),"Taxon nicht gefunden",VLOOKUP(E:E,Taxaliste_Juni2020!A:B,2,FALSE)),"")</f>
        <v/>
      </c>
    </row>
    <row r="1503" spans="6:6" x14ac:dyDescent="0.2">
      <c r="F1503" s="19" t="str">
        <f>IF(E:E&lt;&gt;"",IF(ISNA(VLOOKUP(E:E,Taxaliste_Juni2020!A:B,2,FALSE)),"Taxon nicht gefunden",VLOOKUP(E:E,Taxaliste_Juni2020!A:B,2,FALSE)),"")</f>
        <v/>
      </c>
    </row>
    <row r="1504" spans="6:6" x14ac:dyDescent="0.2">
      <c r="F1504" s="19" t="str">
        <f>IF(E:E&lt;&gt;"",IF(ISNA(VLOOKUP(E:E,Taxaliste_Juni2020!A:B,2,FALSE)),"Taxon nicht gefunden",VLOOKUP(E:E,Taxaliste_Juni2020!A:B,2,FALSE)),"")</f>
        <v/>
      </c>
    </row>
    <row r="1505" spans="6:6" x14ac:dyDescent="0.2">
      <c r="F1505" s="19" t="str">
        <f>IF(E:E&lt;&gt;"",IF(ISNA(VLOOKUP(E:E,Taxaliste_Juni2020!A:B,2,FALSE)),"Taxon nicht gefunden",VLOOKUP(E:E,Taxaliste_Juni2020!A:B,2,FALSE)),"")</f>
        <v/>
      </c>
    </row>
    <row r="1506" spans="6:6" x14ac:dyDescent="0.2">
      <c r="F1506" s="19" t="str">
        <f>IF(E:E&lt;&gt;"",IF(ISNA(VLOOKUP(E:E,Taxaliste_Juni2020!A:B,2,FALSE)),"Taxon nicht gefunden",VLOOKUP(E:E,Taxaliste_Juni2020!A:B,2,FALSE)),"")</f>
        <v/>
      </c>
    </row>
    <row r="1507" spans="6:6" x14ac:dyDescent="0.2">
      <c r="F1507" s="19" t="str">
        <f>IF(E:E&lt;&gt;"",IF(ISNA(VLOOKUP(E:E,Taxaliste_Juni2020!A:B,2,FALSE)),"Taxon nicht gefunden",VLOOKUP(E:E,Taxaliste_Juni2020!A:B,2,FALSE)),"")</f>
        <v/>
      </c>
    </row>
    <row r="1508" spans="6:6" x14ac:dyDescent="0.2">
      <c r="F1508" s="19" t="str">
        <f>IF(E:E&lt;&gt;"",IF(ISNA(VLOOKUP(E:E,Taxaliste_Juni2020!A:B,2,FALSE)),"Taxon nicht gefunden",VLOOKUP(E:E,Taxaliste_Juni2020!A:B,2,FALSE)),"")</f>
        <v/>
      </c>
    </row>
    <row r="1509" spans="6:6" x14ac:dyDescent="0.2">
      <c r="F1509" s="19" t="str">
        <f>IF(E:E&lt;&gt;"",IF(ISNA(VLOOKUP(E:E,Taxaliste_Juni2020!A:B,2,FALSE)),"Taxon nicht gefunden",VLOOKUP(E:E,Taxaliste_Juni2020!A:B,2,FALSE)),"")</f>
        <v/>
      </c>
    </row>
    <row r="1510" spans="6:6" x14ac:dyDescent="0.2">
      <c r="F1510" s="19" t="str">
        <f>IF(E:E&lt;&gt;"",IF(ISNA(VLOOKUP(E:E,Taxaliste_Juni2020!A:B,2,FALSE)),"Taxon nicht gefunden",VLOOKUP(E:E,Taxaliste_Juni2020!A:B,2,FALSE)),"")</f>
        <v/>
      </c>
    </row>
    <row r="1511" spans="6:6" x14ac:dyDescent="0.2">
      <c r="F1511" s="19" t="str">
        <f>IF(E:E&lt;&gt;"",IF(ISNA(VLOOKUP(E:E,Taxaliste_Juni2020!A:B,2,FALSE)),"Taxon nicht gefunden",VLOOKUP(E:E,Taxaliste_Juni2020!A:B,2,FALSE)),"")</f>
        <v/>
      </c>
    </row>
    <row r="1512" spans="6:6" x14ac:dyDescent="0.2">
      <c r="F1512" s="19" t="str">
        <f>IF(E:E&lt;&gt;"",IF(ISNA(VLOOKUP(E:E,Taxaliste_Juni2020!A:B,2,FALSE)),"Taxon nicht gefunden",VLOOKUP(E:E,Taxaliste_Juni2020!A:B,2,FALSE)),"")</f>
        <v/>
      </c>
    </row>
    <row r="1513" spans="6:6" x14ac:dyDescent="0.2">
      <c r="F1513" s="19" t="str">
        <f>IF(E:E&lt;&gt;"",IF(ISNA(VLOOKUP(E:E,Taxaliste_Juni2020!A:B,2,FALSE)),"Taxon nicht gefunden",VLOOKUP(E:E,Taxaliste_Juni2020!A:B,2,FALSE)),"")</f>
        <v/>
      </c>
    </row>
    <row r="1514" spans="6:6" x14ac:dyDescent="0.2">
      <c r="F1514" s="19" t="str">
        <f>IF(E:E&lt;&gt;"",IF(ISNA(VLOOKUP(E:E,Taxaliste_Juni2020!A:B,2,FALSE)),"Taxon nicht gefunden",VLOOKUP(E:E,Taxaliste_Juni2020!A:B,2,FALSE)),"")</f>
        <v/>
      </c>
    </row>
    <row r="1515" spans="6:6" x14ac:dyDescent="0.2">
      <c r="F1515" s="19" t="str">
        <f>IF(E:E&lt;&gt;"",IF(ISNA(VLOOKUP(E:E,Taxaliste_Juni2020!A:B,2,FALSE)),"Taxon nicht gefunden",VLOOKUP(E:E,Taxaliste_Juni2020!A:B,2,FALSE)),"")</f>
        <v/>
      </c>
    </row>
    <row r="1516" spans="6:6" x14ac:dyDescent="0.2">
      <c r="F1516" s="19" t="str">
        <f>IF(E:E&lt;&gt;"",IF(ISNA(VLOOKUP(E:E,Taxaliste_Juni2020!A:B,2,FALSE)),"Taxon nicht gefunden",VLOOKUP(E:E,Taxaliste_Juni2020!A:B,2,FALSE)),"")</f>
        <v/>
      </c>
    </row>
    <row r="1517" spans="6:6" x14ac:dyDescent="0.2">
      <c r="F1517" s="19" t="str">
        <f>IF(E:E&lt;&gt;"",IF(ISNA(VLOOKUP(E:E,Taxaliste_Juni2020!A:B,2,FALSE)),"Taxon nicht gefunden",VLOOKUP(E:E,Taxaliste_Juni2020!A:B,2,FALSE)),"")</f>
        <v/>
      </c>
    </row>
    <row r="1518" spans="6:6" x14ac:dyDescent="0.2">
      <c r="F1518" s="19" t="str">
        <f>IF(E:E&lt;&gt;"",IF(ISNA(VLOOKUP(E:E,Taxaliste_Juni2020!A:B,2,FALSE)),"Taxon nicht gefunden",VLOOKUP(E:E,Taxaliste_Juni2020!A:B,2,FALSE)),"")</f>
        <v/>
      </c>
    </row>
    <row r="1519" spans="6:6" x14ac:dyDescent="0.2">
      <c r="F1519" s="19" t="str">
        <f>IF(E:E&lt;&gt;"",IF(ISNA(VLOOKUP(E:E,Taxaliste_Juni2020!A:B,2,FALSE)),"Taxon nicht gefunden",VLOOKUP(E:E,Taxaliste_Juni2020!A:B,2,FALSE)),"")</f>
        <v/>
      </c>
    </row>
    <row r="1520" spans="6:6" x14ac:dyDescent="0.2">
      <c r="F1520" s="19" t="str">
        <f>IF(E:E&lt;&gt;"",IF(ISNA(VLOOKUP(E:E,Taxaliste_Juni2020!A:B,2,FALSE)),"Taxon nicht gefunden",VLOOKUP(E:E,Taxaliste_Juni2020!A:B,2,FALSE)),"")</f>
        <v/>
      </c>
    </row>
    <row r="1521" spans="6:6" x14ac:dyDescent="0.2">
      <c r="F1521" s="19" t="str">
        <f>IF(E:E&lt;&gt;"",IF(ISNA(VLOOKUP(E:E,Taxaliste_Juni2020!A:B,2,FALSE)),"Taxon nicht gefunden",VLOOKUP(E:E,Taxaliste_Juni2020!A:B,2,FALSE)),"")</f>
        <v/>
      </c>
    </row>
    <row r="1522" spans="6:6" x14ac:dyDescent="0.2">
      <c r="F1522" s="19" t="str">
        <f>IF(E:E&lt;&gt;"",IF(ISNA(VLOOKUP(E:E,Taxaliste_Juni2020!A:B,2,FALSE)),"Taxon nicht gefunden",VLOOKUP(E:E,Taxaliste_Juni2020!A:B,2,FALSE)),"")</f>
        <v/>
      </c>
    </row>
    <row r="1523" spans="6:6" x14ac:dyDescent="0.2">
      <c r="F1523" s="19" t="str">
        <f>IF(E:E&lt;&gt;"",IF(ISNA(VLOOKUP(E:E,Taxaliste_Juni2020!A:B,2,FALSE)),"Taxon nicht gefunden",VLOOKUP(E:E,Taxaliste_Juni2020!A:B,2,FALSE)),"")</f>
        <v/>
      </c>
    </row>
    <row r="1524" spans="6:6" x14ac:dyDescent="0.2">
      <c r="F1524" s="19" t="str">
        <f>IF(E:E&lt;&gt;"",IF(ISNA(VLOOKUP(E:E,Taxaliste_Juni2020!A:B,2,FALSE)),"Taxon nicht gefunden",VLOOKUP(E:E,Taxaliste_Juni2020!A:B,2,FALSE)),"")</f>
        <v/>
      </c>
    </row>
    <row r="1525" spans="6:6" x14ac:dyDescent="0.2">
      <c r="F1525" s="19" t="str">
        <f>IF(E:E&lt;&gt;"",IF(ISNA(VLOOKUP(E:E,Taxaliste_Juni2020!A:B,2,FALSE)),"Taxon nicht gefunden",VLOOKUP(E:E,Taxaliste_Juni2020!A:B,2,FALSE)),"")</f>
        <v/>
      </c>
    </row>
    <row r="1526" spans="6:6" x14ac:dyDescent="0.2">
      <c r="F1526" s="19" t="str">
        <f>IF(E:E&lt;&gt;"",IF(ISNA(VLOOKUP(E:E,Taxaliste_Juni2020!A:B,2,FALSE)),"Taxon nicht gefunden",VLOOKUP(E:E,Taxaliste_Juni2020!A:B,2,FALSE)),"")</f>
        <v/>
      </c>
    </row>
    <row r="1527" spans="6:6" x14ac:dyDescent="0.2">
      <c r="F1527" s="19" t="str">
        <f>IF(E:E&lt;&gt;"",IF(ISNA(VLOOKUP(E:E,Taxaliste_Juni2020!A:B,2,FALSE)),"Taxon nicht gefunden",VLOOKUP(E:E,Taxaliste_Juni2020!A:B,2,FALSE)),"")</f>
        <v/>
      </c>
    </row>
    <row r="1528" spans="6:6" x14ac:dyDescent="0.2">
      <c r="F1528" s="19" t="str">
        <f>IF(E:E&lt;&gt;"",IF(ISNA(VLOOKUP(E:E,Taxaliste_Juni2020!A:B,2,FALSE)),"Taxon nicht gefunden",VLOOKUP(E:E,Taxaliste_Juni2020!A:B,2,FALSE)),"")</f>
        <v/>
      </c>
    </row>
    <row r="1529" spans="6:6" x14ac:dyDescent="0.2">
      <c r="F1529" s="19" t="str">
        <f>IF(E:E&lt;&gt;"",IF(ISNA(VLOOKUP(E:E,Taxaliste_Juni2020!A:B,2,FALSE)),"Taxon nicht gefunden",VLOOKUP(E:E,Taxaliste_Juni2020!A:B,2,FALSE)),"")</f>
        <v/>
      </c>
    </row>
    <row r="1530" spans="6:6" x14ac:dyDescent="0.2">
      <c r="F1530" s="19" t="str">
        <f>IF(E:E&lt;&gt;"",IF(ISNA(VLOOKUP(E:E,Taxaliste_Juni2020!A:B,2,FALSE)),"Taxon nicht gefunden",VLOOKUP(E:E,Taxaliste_Juni2020!A:B,2,FALSE)),"")</f>
        <v/>
      </c>
    </row>
    <row r="1531" spans="6:6" x14ac:dyDescent="0.2">
      <c r="F1531" s="19" t="str">
        <f>IF(E:E&lt;&gt;"",IF(ISNA(VLOOKUP(E:E,Taxaliste_Juni2020!A:B,2,FALSE)),"Taxon nicht gefunden",VLOOKUP(E:E,Taxaliste_Juni2020!A:B,2,FALSE)),"")</f>
        <v/>
      </c>
    </row>
    <row r="1532" spans="6:6" x14ac:dyDescent="0.2">
      <c r="F1532" s="19" t="str">
        <f>IF(E:E&lt;&gt;"",IF(ISNA(VLOOKUP(E:E,Taxaliste_Juni2020!A:B,2,FALSE)),"Taxon nicht gefunden",VLOOKUP(E:E,Taxaliste_Juni2020!A:B,2,FALSE)),"")</f>
        <v/>
      </c>
    </row>
    <row r="1533" spans="6:6" x14ac:dyDescent="0.2">
      <c r="F1533" s="19" t="str">
        <f>IF(E:E&lt;&gt;"",IF(ISNA(VLOOKUP(E:E,Taxaliste_Juni2020!A:B,2,FALSE)),"Taxon nicht gefunden",VLOOKUP(E:E,Taxaliste_Juni2020!A:B,2,FALSE)),"")</f>
        <v/>
      </c>
    </row>
    <row r="1534" spans="6:6" x14ac:dyDescent="0.2">
      <c r="F1534" s="19" t="str">
        <f>IF(E:E&lt;&gt;"",IF(ISNA(VLOOKUP(E:E,Taxaliste_Juni2020!A:B,2,FALSE)),"Taxon nicht gefunden",VLOOKUP(E:E,Taxaliste_Juni2020!A:B,2,FALSE)),"")</f>
        <v/>
      </c>
    </row>
    <row r="1535" spans="6:6" x14ac:dyDescent="0.2">
      <c r="F1535" s="19" t="str">
        <f>IF(E:E&lt;&gt;"",IF(ISNA(VLOOKUP(E:E,Taxaliste_Juni2020!A:B,2,FALSE)),"Taxon nicht gefunden",VLOOKUP(E:E,Taxaliste_Juni2020!A:B,2,FALSE)),"")</f>
        <v/>
      </c>
    </row>
    <row r="1536" spans="6:6" x14ac:dyDescent="0.2">
      <c r="F1536" s="19" t="str">
        <f>IF(E:E&lt;&gt;"",IF(ISNA(VLOOKUP(E:E,Taxaliste_Juni2020!A:B,2,FALSE)),"Taxon nicht gefunden",VLOOKUP(E:E,Taxaliste_Juni2020!A:B,2,FALSE)),"")</f>
        <v/>
      </c>
    </row>
    <row r="1537" spans="6:6" x14ac:dyDescent="0.2">
      <c r="F1537" s="19" t="str">
        <f>IF(E:E&lt;&gt;"",IF(ISNA(VLOOKUP(E:E,Taxaliste_Juni2020!A:B,2,FALSE)),"Taxon nicht gefunden",VLOOKUP(E:E,Taxaliste_Juni2020!A:B,2,FALSE)),"")</f>
        <v/>
      </c>
    </row>
    <row r="1538" spans="6:6" x14ac:dyDescent="0.2">
      <c r="F1538" s="19" t="str">
        <f>IF(E:E&lt;&gt;"",IF(ISNA(VLOOKUP(E:E,Taxaliste_Juni2020!A:B,2,FALSE)),"Taxon nicht gefunden",VLOOKUP(E:E,Taxaliste_Juni2020!A:B,2,FALSE)),"")</f>
        <v/>
      </c>
    </row>
    <row r="1539" spans="6:6" x14ac:dyDescent="0.2">
      <c r="F1539" s="19" t="str">
        <f>IF(E:E&lt;&gt;"",IF(ISNA(VLOOKUP(E:E,Taxaliste_Juni2020!A:B,2,FALSE)),"Taxon nicht gefunden",VLOOKUP(E:E,Taxaliste_Juni2020!A:B,2,FALSE)),"")</f>
        <v/>
      </c>
    </row>
    <row r="1540" spans="6:6" x14ac:dyDescent="0.2">
      <c r="F1540" s="19" t="str">
        <f>IF(E:E&lt;&gt;"",IF(ISNA(VLOOKUP(E:E,Taxaliste_Juni2020!A:B,2,FALSE)),"Taxon nicht gefunden",VLOOKUP(E:E,Taxaliste_Juni2020!A:B,2,FALSE)),"")</f>
        <v/>
      </c>
    </row>
    <row r="1541" spans="6:6" x14ac:dyDescent="0.2">
      <c r="F1541" s="19" t="str">
        <f>IF(E:E&lt;&gt;"",IF(ISNA(VLOOKUP(E:E,Taxaliste_Juni2020!A:B,2,FALSE)),"Taxon nicht gefunden",VLOOKUP(E:E,Taxaliste_Juni2020!A:B,2,FALSE)),"")</f>
        <v/>
      </c>
    </row>
    <row r="1542" spans="6:6" x14ac:dyDescent="0.2">
      <c r="F1542" s="19" t="str">
        <f>IF(E:E&lt;&gt;"",IF(ISNA(VLOOKUP(E:E,Taxaliste_Juni2020!A:B,2,FALSE)),"Taxon nicht gefunden",VLOOKUP(E:E,Taxaliste_Juni2020!A:B,2,FALSE)),"")</f>
        <v/>
      </c>
    </row>
    <row r="1543" spans="6:6" x14ac:dyDescent="0.2">
      <c r="F1543" s="19" t="str">
        <f>IF(E:E&lt;&gt;"",IF(ISNA(VLOOKUP(E:E,Taxaliste_Juni2020!A:B,2,FALSE)),"Taxon nicht gefunden",VLOOKUP(E:E,Taxaliste_Juni2020!A:B,2,FALSE)),"")</f>
        <v/>
      </c>
    </row>
    <row r="1544" spans="6:6" x14ac:dyDescent="0.2">
      <c r="F1544" s="19" t="str">
        <f>IF(E:E&lt;&gt;"",IF(ISNA(VLOOKUP(E:E,Taxaliste_Juni2020!A:B,2,FALSE)),"Taxon nicht gefunden",VLOOKUP(E:E,Taxaliste_Juni2020!A:B,2,FALSE)),"")</f>
        <v/>
      </c>
    </row>
    <row r="1545" spans="6:6" x14ac:dyDescent="0.2">
      <c r="F1545" s="19" t="str">
        <f>IF(E:E&lt;&gt;"",IF(ISNA(VLOOKUP(E:E,Taxaliste_Juni2020!A:B,2,FALSE)),"Taxon nicht gefunden",VLOOKUP(E:E,Taxaliste_Juni2020!A:B,2,FALSE)),"")</f>
        <v/>
      </c>
    </row>
    <row r="1546" spans="6:6" x14ac:dyDescent="0.2">
      <c r="F1546" s="19" t="str">
        <f>IF(E:E&lt;&gt;"",IF(ISNA(VLOOKUP(E:E,Taxaliste_Juni2020!A:B,2,FALSE)),"Taxon nicht gefunden",VLOOKUP(E:E,Taxaliste_Juni2020!A:B,2,FALSE)),"")</f>
        <v/>
      </c>
    </row>
    <row r="1547" spans="6:6" x14ac:dyDescent="0.2">
      <c r="F1547" s="19" t="str">
        <f>IF(E:E&lt;&gt;"",IF(ISNA(VLOOKUP(E:E,Taxaliste_Juni2020!A:B,2,FALSE)),"Taxon nicht gefunden",VLOOKUP(E:E,Taxaliste_Juni2020!A:B,2,FALSE)),"")</f>
        <v/>
      </c>
    </row>
    <row r="1548" spans="6:6" x14ac:dyDescent="0.2">
      <c r="F1548" s="19" t="str">
        <f>IF(E:E&lt;&gt;"",IF(ISNA(VLOOKUP(E:E,Taxaliste_Juni2020!A:B,2,FALSE)),"Taxon nicht gefunden",VLOOKUP(E:E,Taxaliste_Juni2020!A:B,2,FALSE)),"")</f>
        <v/>
      </c>
    </row>
    <row r="1549" spans="6:6" x14ac:dyDescent="0.2">
      <c r="F1549" s="19" t="str">
        <f>IF(E:E&lt;&gt;"",IF(ISNA(VLOOKUP(E:E,Taxaliste_Juni2020!A:B,2,FALSE)),"Taxon nicht gefunden",VLOOKUP(E:E,Taxaliste_Juni2020!A:B,2,FALSE)),"")</f>
        <v/>
      </c>
    </row>
    <row r="1550" spans="6:6" x14ac:dyDescent="0.2">
      <c r="F1550" s="19" t="str">
        <f>IF(E:E&lt;&gt;"",IF(ISNA(VLOOKUP(E:E,Taxaliste_Juni2020!A:B,2,FALSE)),"Taxon nicht gefunden",VLOOKUP(E:E,Taxaliste_Juni2020!A:B,2,FALSE)),"")</f>
        <v/>
      </c>
    </row>
    <row r="1551" spans="6:6" x14ac:dyDescent="0.2">
      <c r="F1551" s="19" t="str">
        <f>IF(E:E&lt;&gt;"",IF(ISNA(VLOOKUP(E:E,Taxaliste_Juni2020!A:B,2,FALSE)),"Taxon nicht gefunden",VLOOKUP(E:E,Taxaliste_Juni2020!A:B,2,FALSE)),"")</f>
        <v/>
      </c>
    </row>
    <row r="1552" spans="6:6" x14ac:dyDescent="0.2">
      <c r="F1552" s="19" t="str">
        <f>IF(E:E&lt;&gt;"",IF(ISNA(VLOOKUP(E:E,Taxaliste_Juni2020!A:B,2,FALSE)),"Taxon nicht gefunden",VLOOKUP(E:E,Taxaliste_Juni2020!A:B,2,FALSE)),"")</f>
        <v/>
      </c>
    </row>
    <row r="1553" spans="6:6" x14ac:dyDescent="0.2">
      <c r="F1553" s="19" t="str">
        <f>IF(E:E&lt;&gt;"",IF(ISNA(VLOOKUP(E:E,Taxaliste_Juni2020!A:B,2,FALSE)),"Taxon nicht gefunden",VLOOKUP(E:E,Taxaliste_Juni2020!A:B,2,FALSE)),"")</f>
        <v/>
      </c>
    </row>
    <row r="1554" spans="6:6" x14ac:dyDescent="0.2">
      <c r="F1554" s="19" t="str">
        <f>IF(E:E&lt;&gt;"",IF(ISNA(VLOOKUP(E:E,Taxaliste_Juni2020!A:B,2,FALSE)),"Taxon nicht gefunden",VLOOKUP(E:E,Taxaliste_Juni2020!A:B,2,FALSE)),"")</f>
        <v/>
      </c>
    </row>
    <row r="1555" spans="6:6" x14ac:dyDescent="0.2">
      <c r="F1555" s="19" t="str">
        <f>IF(E:E&lt;&gt;"",IF(ISNA(VLOOKUP(E:E,Taxaliste_Juni2020!A:B,2,FALSE)),"Taxon nicht gefunden",VLOOKUP(E:E,Taxaliste_Juni2020!A:B,2,FALSE)),"")</f>
        <v/>
      </c>
    </row>
    <row r="1556" spans="6:6" x14ac:dyDescent="0.2">
      <c r="F1556" s="19" t="str">
        <f>IF(E:E&lt;&gt;"",IF(ISNA(VLOOKUP(E:E,Taxaliste_Juni2020!A:B,2,FALSE)),"Taxon nicht gefunden",VLOOKUP(E:E,Taxaliste_Juni2020!A:B,2,FALSE)),"")</f>
        <v/>
      </c>
    </row>
    <row r="1557" spans="6:6" x14ac:dyDescent="0.2">
      <c r="F1557" s="19" t="str">
        <f>IF(E:E&lt;&gt;"",IF(ISNA(VLOOKUP(E:E,Taxaliste_Juni2020!A:B,2,FALSE)),"Taxon nicht gefunden",VLOOKUP(E:E,Taxaliste_Juni2020!A:B,2,FALSE)),"")</f>
        <v/>
      </c>
    </row>
    <row r="1558" spans="6:6" x14ac:dyDescent="0.2">
      <c r="F1558" s="19" t="str">
        <f>IF(E:E&lt;&gt;"",IF(ISNA(VLOOKUP(E:E,Taxaliste_Juni2020!A:B,2,FALSE)),"Taxon nicht gefunden",VLOOKUP(E:E,Taxaliste_Juni2020!A:B,2,FALSE)),"")</f>
        <v/>
      </c>
    </row>
    <row r="1559" spans="6:6" x14ac:dyDescent="0.2">
      <c r="F1559" s="19" t="str">
        <f>IF(E:E&lt;&gt;"",IF(ISNA(VLOOKUP(E:E,Taxaliste_Juni2020!A:B,2,FALSE)),"Taxon nicht gefunden",VLOOKUP(E:E,Taxaliste_Juni2020!A:B,2,FALSE)),"")</f>
        <v/>
      </c>
    </row>
    <row r="1560" spans="6:6" x14ac:dyDescent="0.2">
      <c r="F1560" s="19" t="str">
        <f>IF(E:E&lt;&gt;"",IF(ISNA(VLOOKUP(E:E,Taxaliste_Juni2020!A:B,2,FALSE)),"Taxon nicht gefunden",VLOOKUP(E:E,Taxaliste_Juni2020!A:B,2,FALSE)),"")</f>
        <v/>
      </c>
    </row>
    <row r="1561" spans="6:6" x14ac:dyDescent="0.2">
      <c r="F1561" s="19" t="str">
        <f>IF(E:E&lt;&gt;"",IF(ISNA(VLOOKUP(E:E,Taxaliste_Juni2020!A:B,2,FALSE)),"Taxon nicht gefunden",VLOOKUP(E:E,Taxaliste_Juni2020!A:B,2,FALSE)),"")</f>
        <v/>
      </c>
    </row>
    <row r="1562" spans="6:6" x14ac:dyDescent="0.2">
      <c r="F1562" s="19" t="str">
        <f>IF(E:E&lt;&gt;"",IF(ISNA(VLOOKUP(E:E,Taxaliste_Juni2020!A:B,2,FALSE)),"Taxon nicht gefunden",VLOOKUP(E:E,Taxaliste_Juni2020!A:B,2,FALSE)),"")</f>
        <v/>
      </c>
    </row>
    <row r="1563" spans="6:6" x14ac:dyDescent="0.2">
      <c r="F1563" s="19" t="str">
        <f>IF(E:E&lt;&gt;"",IF(ISNA(VLOOKUP(E:E,Taxaliste_Juni2020!A:B,2,FALSE)),"Taxon nicht gefunden",VLOOKUP(E:E,Taxaliste_Juni2020!A:B,2,FALSE)),"")</f>
        <v/>
      </c>
    </row>
    <row r="1564" spans="6:6" x14ac:dyDescent="0.2">
      <c r="F1564" s="19" t="str">
        <f>IF(E:E&lt;&gt;"",IF(ISNA(VLOOKUP(E:E,Taxaliste_Juni2020!A:B,2,FALSE)),"Taxon nicht gefunden",VLOOKUP(E:E,Taxaliste_Juni2020!A:B,2,FALSE)),"")</f>
        <v/>
      </c>
    </row>
    <row r="1565" spans="6:6" x14ac:dyDescent="0.2">
      <c r="F1565" s="19" t="str">
        <f>IF(E:E&lt;&gt;"",IF(ISNA(VLOOKUP(E:E,Taxaliste_Juni2020!A:B,2,FALSE)),"Taxon nicht gefunden",VLOOKUP(E:E,Taxaliste_Juni2020!A:B,2,FALSE)),"")</f>
        <v/>
      </c>
    </row>
    <row r="1566" spans="6:6" x14ac:dyDescent="0.2">
      <c r="F1566" s="19" t="str">
        <f>IF(E:E&lt;&gt;"",IF(ISNA(VLOOKUP(E:E,Taxaliste_Juni2020!A:B,2,FALSE)),"Taxon nicht gefunden",VLOOKUP(E:E,Taxaliste_Juni2020!A:B,2,FALSE)),"")</f>
        <v/>
      </c>
    </row>
    <row r="1567" spans="6:6" x14ac:dyDescent="0.2">
      <c r="F1567" s="19" t="str">
        <f>IF(E:E&lt;&gt;"",IF(ISNA(VLOOKUP(E:E,Taxaliste_Juni2020!A:B,2,FALSE)),"Taxon nicht gefunden",VLOOKUP(E:E,Taxaliste_Juni2020!A:B,2,FALSE)),"")</f>
        <v/>
      </c>
    </row>
    <row r="1568" spans="6:6" x14ac:dyDescent="0.2">
      <c r="F1568" s="19" t="str">
        <f>IF(E:E&lt;&gt;"",IF(ISNA(VLOOKUP(E:E,Taxaliste_Juni2020!A:B,2,FALSE)),"Taxon nicht gefunden",VLOOKUP(E:E,Taxaliste_Juni2020!A:B,2,FALSE)),"")</f>
        <v/>
      </c>
    </row>
    <row r="1569" spans="6:6" x14ac:dyDescent="0.2">
      <c r="F1569" s="19" t="str">
        <f>IF(E:E&lt;&gt;"",IF(ISNA(VLOOKUP(E:E,Taxaliste_Juni2020!A:B,2,FALSE)),"Taxon nicht gefunden",VLOOKUP(E:E,Taxaliste_Juni2020!A:B,2,FALSE)),"")</f>
        <v/>
      </c>
    </row>
    <row r="1570" spans="6:6" x14ac:dyDescent="0.2">
      <c r="F1570" s="19" t="str">
        <f>IF(E:E&lt;&gt;"",IF(ISNA(VLOOKUP(E:E,Taxaliste_Juni2020!A:B,2,FALSE)),"Taxon nicht gefunden",VLOOKUP(E:E,Taxaliste_Juni2020!A:B,2,FALSE)),"")</f>
        <v/>
      </c>
    </row>
    <row r="1571" spans="6:6" x14ac:dyDescent="0.2">
      <c r="F1571" s="19" t="str">
        <f>IF(E:E&lt;&gt;"",IF(ISNA(VLOOKUP(E:E,Taxaliste_Juni2020!A:B,2,FALSE)),"Taxon nicht gefunden",VLOOKUP(E:E,Taxaliste_Juni2020!A:B,2,FALSE)),"")</f>
        <v/>
      </c>
    </row>
    <row r="1572" spans="6:6" x14ac:dyDescent="0.2">
      <c r="F1572" s="19" t="str">
        <f>IF(E:E&lt;&gt;"",IF(ISNA(VLOOKUP(E:E,Taxaliste_Juni2020!A:B,2,FALSE)),"Taxon nicht gefunden",VLOOKUP(E:E,Taxaliste_Juni2020!A:B,2,FALSE)),"")</f>
        <v/>
      </c>
    </row>
    <row r="1573" spans="6:6" x14ac:dyDescent="0.2">
      <c r="F1573" s="19" t="str">
        <f>IF(E:E&lt;&gt;"",IF(ISNA(VLOOKUP(E:E,Taxaliste_Juni2020!A:B,2,FALSE)),"Taxon nicht gefunden",VLOOKUP(E:E,Taxaliste_Juni2020!A:B,2,FALSE)),"")</f>
        <v/>
      </c>
    </row>
    <row r="1574" spans="6:6" x14ac:dyDescent="0.2">
      <c r="F1574" s="19" t="str">
        <f>IF(E:E&lt;&gt;"",IF(ISNA(VLOOKUP(E:E,Taxaliste_Juni2020!A:B,2,FALSE)),"Taxon nicht gefunden",VLOOKUP(E:E,Taxaliste_Juni2020!A:B,2,FALSE)),"")</f>
        <v/>
      </c>
    </row>
    <row r="1575" spans="6:6" x14ac:dyDescent="0.2">
      <c r="F1575" s="19" t="str">
        <f>IF(E:E&lt;&gt;"",IF(ISNA(VLOOKUP(E:E,Taxaliste_Juni2020!A:B,2,FALSE)),"Taxon nicht gefunden",VLOOKUP(E:E,Taxaliste_Juni2020!A:B,2,FALSE)),"")</f>
        <v/>
      </c>
    </row>
    <row r="1576" spans="6:6" x14ac:dyDescent="0.2">
      <c r="F1576" s="19" t="str">
        <f>IF(E:E&lt;&gt;"",IF(ISNA(VLOOKUP(E:E,Taxaliste_Juni2020!A:B,2,FALSE)),"Taxon nicht gefunden",VLOOKUP(E:E,Taxaliste_Juni2020!A:B,2,FALSE)),"")</f>
        <v/>
      </c>
    </row>
    <row r="1577" spans="6:6" x14ac:dyDescent="0.2">
      <c r="F1577" s="19" t="str">
        <f>IF(E:E&lt;&gt;"",IF(ISNA(VLOOKUP(E:E,Taxaliste_Juni2020!A:B,2,FALSE)),"Taxon nicht gefunden",VLOOKUP(E:E,Taxaliste_Juni2020!A:B,2,FALSE)),"")</f>
        <v/>
      </c>
    </row>
    <row r="1578" spans="6:6" x14ac:dyDescent="0.2">
      <c r="F1578" s="19" t="str">
        <f>IF(E:E&lt;&gt;"",IF(ISNA(VLOOKUP(E:E,Taxaliste_Juni2020!A:B,2,FALSE)),"Taxon nicht gefunden",VLOOKUP(E:E,Taxaliste_Juni2020!A:B,2,FALSE)),"")</f>
        <v/>
      </c>
    </row>
    <row r="1579" spans="6:6" x14ac:dyDescent="0.2">
      <c r="F1579" s="19" t="str">
        <f>IF(E:E&lt;&gt;"",IF(ISNA(VLOOKUP(E:E,Taxaliste_Juni2020!A:B,2,FALSE)),"Taxon nicht gefunden",VLOOKUP(E:E,Taxaliste_Juni2020!A:B,2,FALSE)),"")</f>
        <v/>
      </c>
    </row>
    <row r="1580" spans="6:6" x14ac:dyDescent="0.2">
      <c r="F1580" s="19" t="str">
        <f>IF(E:E&lt;&gt;"",IF(ISNA(VLOOKUP(E:E,Taxaliste_Juni2020!A:B,2,FALSE)),"Taxon nicht gefunden",VLOOKUP(E:E,Taxaliste_Juni2020!A:B,2,FALSE)),"")</f>
        <v/>
      </c>
    </row>
    <row r="1581" spans="6:6" x14ac:dyDescent="0.2">
      <c r="F1581" s="19" t="str">
        <f>IF(E:E&lt;&gt;"",IF(ISNA(VLOOKUP(E:E,Taxaliste_Juni2020!A:B,2,FALSE)),"Taxon nicht gefunden",VLOOKUP(E:E,Taxaliste_Juni2020!A:B,2,FALSE)),"")</f>
        <v/>
      </c>
    </row>
    <row r="1582" spans="6:6" x14ac:dyDescent="0.2">
      <c r="F1582" s="19" t="str">
        <f>IF(E:E&lt;&gt;"",IF(ISNA(VLOOKUP(E:E,Taxaliste_Juni2020!A:B,2,FALSE)),"Taxon nicht gefunden",VLOOKUP(E:E,Taxaliste_Juni2020!A:B,2,FALSE)),"")</f>
        <v/>
      </c>
    </row>
    <row r="1583" spans="6:6" x14ac:dyDescent="0.2">
      <c r="F1583" s="19" t="str">
        <f>IF(E:E&lt;&gt;"",IF(ISNA(VLOOKUP(E:E,Taxaliste_Juni2020!A:B,2,FALSE)),"Taxon nicht gefunden",VLOOKUP(E:E,Taxaliste_Juni2020!A:B,2,FALSE)),"")</f>
        <v/>
      </c>
    </row>
    <row r="1584" spans="6:6" x14ac:dyDescent="0.2">
      <c r="F1584" s="19" t="str">
        <f>IF(E:E&lt;&gt;"",IF(ISNA(VLOOKUP(E:E,Taxaliste_Juni2020!A:B,2,FALSE)),"Taxon nicht gefunden",VLOOKUP(E:E,Taxaliste_Juni2020!A:B,2,FALSE)),"")</f>
        <v/>
      </c>
    </row>
    <row r="1585" spans="6:6" x14ac:dyDescent="0.2">
      <c r="F1585" s="19" t="str">
        <f>IF(E:E&lt;&gt;"",IF(ISNA(VLOOKUP(E:E,Taxaliste_Juni2020!A:B,2,FALSE)),"Taxon nicht gefunden",VLOOKUP(E:E,Taxaliste_Juni2020!A:B,2,FALSE)),"")</f>
        <v/>
      </c>
    </row>
    <row r="1586" spans="6:6" x14ac:dyDescent="0.2">
      <c r="F1586" s="19" t="str">
        <f>IF(E:E&lt;&gt;"",IF(ISNA(VLOOKUP(E:E,Taxaliste_Juni2020!A:B,2,FALSE)),"Taxon nicht gefunden",VLOOKUP(E:E,Taxaliste_Juni2020!A:B,2,FALSE)),"")</f>
        <v/>
      </c>
    </row>
    <row r="1587" spans="6:6" x14ac:dyDescent="0.2">
      <c r="F1587" s="19" t="str">
        <f>IF(E:E&lt;&gt;"",IF(ISNA(VLOOKUP(E:E,Taxaliste_Juni2020!A:B,2,FALSE)),"Taxon nicht gefunden",VLOOKUP(E:E,Taxaliste_Juni2020!A:B,2,FALSE)),"")</f>
        <v/>
      </c>
    </row>
    <row r="1588" spans="6:6" x14ac:dyDescent="0.2">
      <c r="F1588" s="19" t="str">
        <f>IF(E:E&lt;&gt;"",IF(ISNA(VLOOKUP(E:E,Taxaliste_Juni2020!A:B,2,FALSE)),"Taxon nicht gefunden",VLOOKUP(E:E,Taxaliste_Juni2020!A:B,2,FALSE)),"")</f>
        <v/>
      </c>
    </row>
    <row r="1589" spans="6:6" x14ac:dyDescent="0.2">
      <c r="F1589" s="19" t="str">
        <f>IF(E:E&lt;&gt;"",IF(ISNA(VLOOKUP(E:E,Taxaliste_Juni2020!A:B,2,FALSE)),"Taxon nicht gefunden",VLOOKUP(E:E,Taxaliste_Juni2020!A:B,2,FALSE)),"")</f>
        <v/>
      </c>
    </row>
    <row r="1590" spans="6:6" x14ac:dyDescent="0.2">
      <c r="F1590" s="19" t="str">
        <f>IF(E:E&lt;&gt;"",IF(ISNA(VLOOKUP(E:E,Taxaliste_Juni2020!A:B,2,FALSE)),"Taxon nicht gefunden",VLOOKUP(E:E,Taxaliste_Juni2020!A:B,2,FALSE)),"")</f>
        <v/>
      </c>
    </row>
    <row r="1591" spans="6:6" x14ac:dyDescent="0.2">
      <c r="F1591" s="19" t="str">
        <f>IF(E:E&lt;&gt;"",IF(ISNA(VLOOKUP(E:E,Taxaliste_Juni2020!A:B,2,FALSE)),"Taxon nicht gefunden",VLOOKUP(E:E,Taxaliste_Juni2020!A:B,2,FALSE)),"")</f>
        <v/>
      </c>
    </row>
    <row r="1592" spans="6:6" x14ac:dyDescent="0.2">
      <c r="F1592" s="19" t="str">
        <f>IF(E:E&lt;&gt;"",IF(ISNA(VLOOKUP(E:E,Taxaliste_Juni2020!A:B,2,FALSE)),"Taxon nicht gefunden",VLOOKUP(E:E,Taxaliste_Juni2020!A:B,2,FALSE)),"")</f>
        <v/>
      </c>
    </row>
    <row r="1593" spans="6:6" x14ac:dyDescent="0.2">
      <c r="F1593" s="19" t="str">
        <f>IF(E:E&lt;&gt;"",IF(ISNA(VLOOKUP(E:E,Taxaliste_Juni2020!A:B,2,FALSE)),"Taxon nicht gefunden",VLOOKUP(E:E,Taxaliste_Juni2020!A:B,2,FALSE)),"")</f>
        <v/>
      </c>
    </row>
    <row r="1594" spans="6:6" x14ac:dyDescent="0.2">
      <c r="F1594" s="19" t="str">
        <f>IF(E:E&lt;&gt;"",IF(ISNA(VLOOKUP(E:E,Taxaliste_Juni2020!A:B,2,FALSE)),"Taxon nicht gefunden",VLOOKUP(E:E,Taxaliste_Juni2020!A:B,2,FALSE)),"")</f>
        <v/>
      </c>
    </row>
    <row r="1595" spans="6:6" x14ac:dyDescent="0.2">
      <c r="F1595" s="19" t="str">
        <f>IF(E:E&lt;&gt;"",IF(ISNA(VLOOKUP(E:E,Taxaliste_Juni2020!A:B,2,FALSE)),"Taxon nicht gefunden",VLOOKUP(E:E,Taxaliste_Juni2020!A:B,2,FALSE)),"")</f>
        <v/>
      </c>
    </row>
    <row r="1596" spans="6:6" x14ac:dyDescent="0.2">
      <c r="F1596" s="19" t="str">
        <f>IF(E:E&lt;&gt;"",IF(ISNA(VLOOKUP(E:E,Taxaliste_Juni2020!A:B,2,FALSE)),"Taxon nicht gefunden",VLOOKUP(E:E,Taxaliste_Juni2020!A:B,2,FALSE)),"")</f>
        <v/>
      </c>
    </row>
    <row r="1597" spans="6:6" x14ac:dyDescent="0.2">
      <c r="F1597" s="19" t="str">
        <f>IF(E:E&lt;&gt;"",IF(ISNA(VLOOKUP(E:E,Taxaliste_Juni2020!A:B,2,FALSE)),"Taxon nicht gefunden",VLOOKUP(E:E,Taxaliste_Juni2020!A:B,2,FALSE)),"")</f>
        <v/>
      </c>
    </row>
    <row r="1598" spans="6:6" x14ac:dyDescent="0.2">
      <c r="F1598" s="19" t="str">
        <f>IF(E:E&lt;&gt;"",IF(ISNA(VLOOKUP(E:E,Taxaliste_Juni2020!A:B,2,FALSE)),"Taxon nicht gefunden",VLOOKUP(E:E,Taxaliste_Juni2020!A:B,2,FALSE)),"")</f>
        <v/>
      </c>
    </row>
    <row r="1599" spans="6:6" x14ac:dyDescent="0.2">
      <c r="F1599" s="19" t="str">
        <f>IF(E:E&lt;&gt;"",IF(ISNA(VLOOKUP(E:E,Taxaliste_Juni2020!A:B,2,FALSE)),"Taxon nicht gefunden",VLOOKUP(E:E,Taxaliste_Juni2020!A:B,2,FALSE)),"")</f>
        <v/>
      </c>
    </row>
    <row r="1600" spans="6:6" x14ac:dyDescent="0.2">
      <c r="F1600" s="19" t="str">
        <f>IF(E:E&lt;&gt;"",IF(ISNA(VLOOKUP(E:E,Taxaliste_Juni2020!A:B,2,FALSE)),"Taxon nicht gefunden",VLOOKUP(E:E,Taxaliste_Juni2020!A:B,2,FALSE)),"")</f>
        <v/>
      </c>
    </row>
    <row r="1601" spans="6:6" x14ac:dyDescent="0.2">
      <c r="F1601" s="19" t="str">
        <f>IF(E:E&lt;&gt;"",IF(ISNA(VLOOKUP(E:E,Taxaliste_Juni2020!A:B,2,FALSE)),"Taxon nicht gefunden",VLOOKUP(E:E,Taxaliste_Juni2020!A:B,2,FALSE)),"")</f>
        <v/>
      </c>
    </row>
    <row r="1602" spans="6:6" x14ac:dyDescent="0.2">
      <c r="F1602" s="19" t="str">
        <f>IF(E:E&lt;&gt;"",IF(ISNA(VLOOKUP(E:E,Taxaliste_Juni2020!A:B,2,FALSE)),"Taxon nicht gefunden",VLOOKUP(E:E,Taxaliste_Juni2020!A:B,2,FALSE)),"")</f>
        <v/>
      </c>
    </row>
    <row r="1603" spans="6:6" x14ac:dyDescent="0.2">
      <c r="F1603" s="19" t="str">
        <f>IF(E:E&lt;&gt;"",IF(ISNA(VLOOKUP(E:E,Taxaliste_Juni2020!A:B,2,FALSE)),"Taxon nicht gefunden",VLOOKUP(E:E,Taxaliste_Juni2020!A:B,2,FALSE)),"")</f>
        <v/>
      </c>
    </row>
    <row r="1604" spans="6:6" x14ac:dyDescent="0.2">
      <c r="F1604" s="19" t="str">
        <f>IF(E:E&lt;&gt;"",IF(ISNA(VLOOKUP(E:E,Taxaliste_Juni2020!A:B,2,FALSE)),"Taxon nicht gefunden",VLOOKUP(E:E,Taxaliste_Juni2020!A:B,2,FALSE)),"")</f>
        <v/>
      </c>
    </row>
    <row r="1605" spans="6:6" x14ac:dyDescent="0.2">
      <c r="F1605" s="19" t="str">
        <f>IF(E:E&lt;&gt;"",IF(ISNA(VLOOKUP(E:E,Taxaliste_Juni2020!A:B,2,FALSE)),"Taxon nicht gefunden",VLOOKUP(E:E,Taxaliste_Juni2020!A:B,2,FALSE)),"")</f>
        <v/>
      </c>
    </row>
    <row r="1606" spans="6:6" x14ac:dyDescent="0.2">
      <c r="F1606" s="19" t="str">
        <f>IF(E:E&lt;&gt;"",IF(ISNA(VLOOKUP(E:E,Taxaliste_Juni2020!A:B,2,FALSE)),"Taxon nicht gefunden",VLOOKUP(E:E,Taxaliste_Juni2020!A:B,2,FALSE)),"")</f>
        <v/>
      </c>
    </row>
    <row r="1607" spans="6:6" x14ac:dyDescent="0.2">
      <c r="F1607" s="19" t="str">
        <f>IF(E:E&lt;&gt;"",IF(ISNA(VLOOKUP(E:E,Taxaliste_Juni2020!A:B,2,FALSE)),"Taxon nicht gefunden",VLOOKUP(E:E,Taxaliste_Juni2020!A:B,2,FALSE)),"")</f>
        <v/>
      </c>
    </row>
    <row r="1608" spans="6:6" x14ac:dyDescent="0.2">
      <c r="F1608" s="19" t="str">
        <f>IF(E:E&lt;&gt;"",IF(ISNA(VLOOKUP(E:E,Taxaliste_Juni2020!A:B,2,FALSE)),"Taxon nicht gefunden",VLOOKUP(E:E,Taxaliste_Juni2020!A:B,2,FALSE)),"")</f>
        <v/>
      </c>
    </row>
    <row r="1609" spans="6:6" x14ac:dyDescent="0.2">
      <c r="F1609" s="19" t="str">
        <f>IF(E:E&lt;&gt;"",IF(ISNA(VLOOKUP(E:E,Taxaliste_Juni2020!A:B,2,FALSE)),"Taxon nicht gefunden",VLOOKUP(E:E,Taxaliste_Juni2020!A:B,2,FALSE)),"")</f>
        <v/>
      </c>
    </row>
    <row r="1610" spans="6:6" x14ac:dyDescent="0.2">
      <c r="F1610" s="19" t="str">
        <f>IF(E:E&lt;&gt;"",IF(ISNA(VLOOKUP(E:E,Taxaliste_Juni2020!A:B,2,FALSE)),"Taxon nicht gefunden",VLOOKUP(E:E,Taxaliste_Juni2020!A:B,2,FALSE)),"")</f>
        <v/>
      </c>
    </row>
    <row r="1611" spans="6:6" x14ac:dyDescent="0.2">
      <c r="F1611" s="19" t="str">
        <f>IF(E:E&lt;&gt;"",IF(ISNA(VLOOKUP(E:E,Taxaliste_Juni2020!A:B,2,FALSE)),"Taxon nicht gefunden",VLOOKUP(E:E,Taxaliste_Juni2020!A:B,2,FALSE)),"")</f>
        <v/>
      </c>
    </row>
    <row r="1612" spans="6:6" x14ac:dyDescent="0.2">
      <c r="F1612" s="19" t="str">
        <f>IF(E:E&lt;&gt;"",IF(ISNA(VLOOKUP(E:E,Taxaliste_Juni2020!A:B,2,FALSE)),"Taxon nicht gefunden",VLOOKUP(E:E,Taxaliste_Juni2020!A:B,2,FALSE)),"")</f>
        <v/>
      </c>
    </row>
    <row r="1613" spans="6:6" x14ac:dyDescent="0.2">
      <c r="F1613" s="19" t="str">
        <f>IF(E:E&lt;&gt;"",IF(ISNA(VLOOKUP(E:E,Taxaliste_Juni2020!A:B,2,FALSE)),"Taxon nicht gefunden",VLOOKUP(E:E,Taxaliste_Juni2020!A:B,2,FALSE)),"")</f>
        <v/>
      </c>
    </row>
    <row r="1614" spans="6:6" x14ac:dyDescent="0.2">
      <c r="F1614" s="19" t="str">
        <f>IF(E:E&lt;&gt;"",IF(ISNA(VLOOKUP(E:E,Taxaliste_Juni2020!A:B,2,FALSE)),"Taxon nicht gefunden",VLOOKUP(E:E,Taxaliste_Juni2020!A:B,2,FALSE)),"")</f>
        <v/>
      </c>
    </row>
    <row r="1615" spans="6:6" x14ac:dyDescent="0.2">
      <c r="F1615" s="19" t="str">
        <f>IF(E:E&lt;&gt;"",IF(ISNA(VLOOKUP(E:E,Taxaliste_Juni2020!A:B,2,FALSE)),"Taxon nicht gefunden",VLOOKUP(E:E,Taxaliste_Juni2020!A:B,2,FALSE)),"")</f>
        <v/>
      </c>
    </row>
    <row r="1616" spans="6:6" x14ac:dyDescent="0.2">
      <c r="F1616" s="19" t="str">
        <f>IF(E:E&lt;&gt;"",IF(ISNA(VLOOKUP(E:E,Taxaliste_Juni2020!A:B,2,FALSE)),"Taxon nicht gefunden",VLOOKUP(E:E,Taxaliste_Juni2020!A:B,2,FALSE)),"")</f>
        <v/>
      </c>
    </row>
    <row r="1617" spans="6:6" x14ac:dyDescent="0.2">
      <c r="F1617" s="19" t="str">
        <f>IF(E:E&lt;&gt;"",IF(ISNA(VLOOKUP(E:E,Taxaliste_Juni2020!A:B,2,FALSE)),"Taxon nicht gefunden",VLOOKUP(E:E,Taxaliste_Juni2020!A:B,2,FALSE)),"")</f>
        <v/>
      </c>
    </row>
    <row r="1618" spans="6:6" x14ac:dyDescent="0.2">
      <c r="F1618" s="19" t="str">
        <f>IF(E:E&lt;&gt;"",IF(ISNA(VLOOKUP(E:E,Taxaliste_Juni2020!A:B,2,FALSE)),"Taxon nicht gefunden",VLOOKUP(E:E,Taxaliste_Juni2020!A:B,2,FALSE)),"")</f>
        <v/>
      </c>
    </row>
    <row r="1619" spans="6:6" x14ac:dyDescent="0.2">
      <c r="F1619" s="19" t="str">
        <f>IF(E:E&lt;&gt;"",IF(ISNA(VLOOKUP(E:E,Taxaliste_Juni2020!A:B,2,FALSE)),"Taxon nicht gefunden",VLOOKUP(E:E,Taxaliste_Juni2020!A:B,2,FALSE)),"")</f>
        <v/>
      </c>
    </row>
    <row r="1620" spans="6:6" x14ac:dyDescent="0.2">
      <c r="F1620" s="19" t="str">
        <f>IF(E:E&lt;&gt;"",IF(ISNA(VLOOKUP(E:E,Taxaliste_Juni2020!A:B,2,FALSE)),"Taxon nicht gefunden",VLOOKUP(E:E,Taxaliste_Juni2020!A:B,2,FALSE)),"")</f>
        <v/>
      </c>
    </row>
    <row r="1621" spans="6:6" x14ac:dyDescent="0.2">
      <c r="F1621" s="19" t="str">
        <f>IF(E:E&lt;&gt;"",IF(ISNA(VLOOKUP(E:E,Taxaliste_Juni2020!A:B,2,FALSE)),"Taxon nicht gefunden",VLOOKUP(E:E,Taxaliste_Juni2020!A:B,2,FALSE)),"")</f>
        <v/>
      </c>
    </row>
    <row r="1622" spans="6:6" x14ac:dyDescent="0.2">
      <c r="F1622" s="19" t="str">
        <f>IF(E:E&lt;&gt;"",IF(ISNA(VLOOKUP(E:E,Taxaliste_Juni2020!A:B,2,FALSE)),"Taxon nicht gefunden",VLOOKUP(E:E,Taxaliste_Juni2020!A:B,2,FALSE)),"")</f>
        <v/>
      </c>
    </row>
    <row r="1623" spans="6:6" x14ac:dyDescent="0.2">
      <c r="F1623" s="19" t="str">
        <f>IF(E:E&lt;&gt;"",IF(ISNA(VLOOKUP(E:E,Taxaliste_Juni2020!A:B,2,FALSE)),"Taxon nicht gefunden",VLOOKUP(E:E,Taxaliste_Juni2020!A:B,2,FALSE)),"")</f>
        <v/>
      </c>
    </row>
    <row r="1624" spans="6:6" x14ac:dyDescent="0.2">
      <c r="F1624" s="19" t="str">
        <f>IF(E:E&lt;&gt;"",IF(ISNA(VLOOKUP(E:E,Taxaliste_Juni2020!A:B,2,FALSE)),"Taxon nicht gefunden",VLOOKUP(E:E,Taxaliste_Juni2020!A:B,2,FALSE)),"")</f>
        <v/>
      </c>
    </row>
    <row r="1625" spans="6:6" x14ac:dyDescent="0.2">
      <c r="F1625" s="19" t="str">
        <f>IF(E:E&lt;&gt;"",IF(ISNA(VLOOKUP(E:E,Taxaliste_Juni2020!A:B,2,FALSE)),"Taxon nicht gefunden",VLOOKUP(E:E,Taxaliste_Juni2020!A:B,2,FALSE)),"")</f>
        <v/>
      </c>
    </row>
    <row r="1626" spans="6:6" x14ac:dyDescent="0.2">
      <c r="F1626" s="19" t="str">
        <f>IF(E:E&lt;&gt;"",IF(ISNA(VLOOKUP(E:E,Taxaliste_Juni2020!A:B,2,FALSE)),"Taxon nicht gefunden",VLOOKUP(E:E,Taxaliste_Juni2020!A:B,2,FALSE)),"")</f>
        <v/>
      </c>
    </row>
    <row r="1627" spans="6:6" x14ac:dyDescent="0.2">
      <c r="F1627" s="19" t="str">
        <f>IF(E:E&lt;&gt;"",IF(ISNA(VLOOKUP(E:E,Taxaliste_Juni2020!A:B,2,FALSE)),"Taxon nicht gefunden",VLOOKUP(E:E,Taxaliste_Juni2020!A:B,2,FALSE)),"")</f>
        <v/>
      </c>
    </row>
    <row r="1628" spans="6:6" x14ac:dyDescent="0.2">
      <c r="F1628" s="19" t="str">
        <f>IF(E:E&lt;&gt;"",IF(ISNA(VLOOKUP(E:E,Taxaliste_Juni2020!A:B,2,FALSE)),"Taxon nicht gefunden",VLOOKUP(E:E,Taxaliste_Juni2020!A:B,2,FALSE)),"")</f>
        <v/>
      </c>
    </row>
    <row r="1629" spans="6:6" x14ac:dyDescent="0.2">
      <c r="F1629" s="19" t="str">
        <f>IF(E:E&lt;&gt;"",IF(ISNA(VLOOKUP(E:E,Taxaliste_Juni2020!A:B,2,FALSE)),"Taxon nicht gefunden",VLOOKUP(E:E,Taxaliste_Juni2020!A:B,2,FALSE)),"")</f>
        <v/>
      </c>
    </row>
    <row r="1630" spans="6:6" x14ac:dyDescent="0.2">
      <c r="F1630" s="19" t="str">
        <f>IF(E:E&lt;&gt;"",IF(ISNA(VLOOKUP(E:E,Taxaliste_Juni2020!A:B,2,FALSE)),"Taxon nicht gefunden",VLOOKUP(E:E,Taxaliste_Juni2020!A:B,2,FALSE)),"")</f>
        <v/>
      </c>
    </row>
    <row r="1631" spans="6:6" x14ac:dyDescent="0.2">
      <c r="F1631" s="19" t="str">
        <f>IF(E:E&lt;&gt;"",IF(ISNA(VLOOKUP(E:E,Taxaliste_Juni2020!A:B,2,FALSE)),"Taxon nicht gefunden",VLOOKUP(E:E,Taxaliste_Juni2020!A:B,2,FALSE)),"")</f>
        <v/>
      </c>
    </row>
    <row r="1632" spans="6:6" x14ac:dyDescent="0.2">
      <c r="F1632" s="19" t="str">
        <f>IF(E:E&lt;&gt;"",IF(ISNA(VLOOKUP(E:E,Taxaliste_Juni2020!A:B,2,FALSE)),"Taxon nicht gefunden",VLOOKUP(E:E,Taxaliste_Juni2020!A:B,2,FALSE)),"")</f>
        <v/>
      </c>
    </row>
    <row r="1633" spans="6:6" x14ac:dyDescent="0.2">
      <c r="F1633" s="19" t="str">
        <f>IF(E:E&lt;&gt;"",IF(ISNA(VLOOKUP(E:E,Taxaliste_Juni2020!A:B,2,FALSE)),"Taxon nicht gefunden",VLOOKUP(E:E,Taxaliste_Juni2020!A:B,2,FALSE)),"")</f>
        <v/>
      </c>
    </row>
    <row r="1634" spans="6:6" x14ac:dyDescent="0.2">
      <c r="F1634" s="19" t="str">
        <f>IF(E:E&lt;&gt;"",IF(ISNA(VLOOKUP(E:E,Taxaliste_Juni2020!A:B,2,FALSE)),"Taxon nicht gefunden",VLOOKUP(E:E,Taxaliste_Juni2020!A:B,2,FALSE)),"")</f>
        <v/>
      </c>
    </row>
    <row r="1635" spans="6:6" x14ac:dyDescent="0.2">
      <c r="F1635" s="19" t="str">
        <f>IF(E:E&lt;&gt;"",IF(ISNA(VLOOKUP(E:E,Taxaliste_Juni2020!A:B,2,FALSE)),"Taxon nicht gefunden",VLOOKUP(E:E,Taxaliste_Juni2020!A:B,2,FALSE)),"")</f>
        <v/>
      </c>
    </row>
    <row r="1636" spans="6:6" x14ac:dyDescent="0.2">
      <c r="F1636" s="19" t="str">
        <f>IF(E:E&lt;&gt;"",IF(ISNA(VLOOKUP(E:E,Taxaliste_Juni2020!A:B,2,FALSE)),"Taxon nicht gefunden",VLOOKUP(E:E,Taxaliste_Juni2020!A:B,2,FALSE)),"")</f>
        <v/>
      </c>
    </row>
    <row r="1637" spans="6:6" x14ac:dyDescent="0.2">
      <c r="F1637" s="19" t="str">
        <f>IF(E:E&lt;&gt;"",IF(ISNA(VLOOKUP(E:E,Taxaliste_Juni2020!A:B,2,FALSE)),"Taxon nicht gefunden",VLOOKUP(E:E,Taxaliste_Juni2020!A:B,2,FALSE)),"")</f>
        <v/>
      </c>
    </row>
    <row r="1638" spans="6:6" x14ac:dyDescent="0.2">
      <c r="F1638" s="19" t="str">
        <f>IF(E:E&lt;&gt;"",IF(ISNA(VLOOKUP(E:E,Taxaliste_Juni2020!A:B,2,FALSE)),"Taxon nicht gefunden",VLOOKUP(E:E,Taxaliste_Juni2020!A:B,2,FALSE)),"")</f>
        <v/>
      </c>
    </row>
    <row r="1639" spans="6:6" x14ac:dyDescent="0.2">
      <c r="F1639" s="19" t="str">
        <f>IF(E:E&lt;&gt;"",IF(ISNA(VLOOKUP(E:E,Taxaliste_Juni2020!A:B,2,FALSE)),"Taxon nicht gefunden",VLOOKUP(E:E,Taxaliste_Juni2020!A:B,2,FALSE)),"")</f>
        <v/>
      </c>
    </row>
    <row r="1640" spans="6:6" x14ac:dyDescent="0.2">
      <c r="F1640" s="19" t="str">
        <f>IF(E:E&lt;&gt;"",IF(ISNA(VLOOKUP(E:E,Taxaliste_Juni2020!A:B,2,FALSE)),"Taxon nicht gefunden",VLOOKUP(E:E,Taxaliste_Juni2020!A:B,2,FALSE)),"")</f>
        <v/>
      </c>
    </row>
    <row r="1641" spans="6:6" x14ac:dyDescent="0.2">
      <c r="F1641" s="19" t="str">
        <f>IF(E:E&lt;&gt;"",IF(ISNA(VLOOKUP(E:E,Taxaliste_Juni2020!A:B,2,FALSE)),"Taxon nicht gefunden",VLOOKUP(E:E,Taxaliste_Juni2020!A:B,2,FALSE)),"")</f>
        <v/>
      </c>
    </row>
    <row r="1642" spans="6:6" x14ac:dyDescent="0.2">
      <c r="F1642" s="19" t="str">
        <f>IF(E:E&lt;&gt;"",IF(ISNA(VLOOKUP(E:E,Taxaliste_Juni2020!A:B,2,FALSE)),"Taxon nicht gefunden",VLOOKUP(E:E,Taxaliste_Juni2020!A:B,2,FALSE)),"")</f>
        <v/>
      </c>
    </row>
    <row r="1643" spans="6:6" x14ac:dyDescent="0.2">
      <c r="F1643" s="19" t="str">
        <f>IF(E:E&lt;&gt;"",IF(ISNA(VLOOKUP(E:E,Taxaliste_Juni2020!A:B,2,FALSE)),"Taxon nicht gefunden",VLOOKUP(E:E,Taxaliste_Juni2020!A:B,2,FALSE)),"")</f>
        <v/>
      </c>
    </row>
    <row r="1644" spans="6:6" x14ac:dyDescent="0.2">
      <c r="F1644" s="19" t="str">
        <f>IF(E:E&lt;&gt;"",IF(ISNA(VLOOKUP(E:E,Taxaliste_Juni2020!A:B,2,FALSE)),"Taxon nicht gefunden",VLOOKUP(E:E,Taxaliste_Juni2020!A:B,2,FALSE)),"")</f>
        <v/>
      </c>
    </row>
    <row r="1645" spans="6:6" x14ac:dyDescent="0.2">
      <c r="F1645" s="19" t="str">
        <f>IF(E:E&lt;&gt;"",IF(ISNA(VLOOKUP(E:E,Taxaliste_Juni2020!A:B,2,FALSE)),"Taxon nicht gefunden",VLOOKUP(E:E,Taxaliste_Juni2020!A:B,2,FALSE)),"")</f>
        <v/>
      </c>
    </row>
    <row r="1646" spans="6:6" x14ac:dyDescent="0.2">
      <c r="F1646" s="19" t="str">
        <f>IF(E:E&lt;&gt;"",IF(ISNA(VLOOKUP(E:E,Taxaliste_Juni2020!A:B,2,FALSE)),"Taxon nicht gefunden",VLOOKUP(E:E,Taxaliste_Juni2020!A:B,2,FALSE)),"")</f>
        <v/>
      </c>
    </row>
    <row r="1647" spans="6:6" x14ac:dyDescent="0.2">
      <c r="F1647" s="19" t="str">
        <f>IF(E:E&lt;&gt;"",IF(ISNA(VLOOKUP(E:E,Taxaliste_Juni2020!A:B,2,FALSE)),"Taxon nicht gefunden",VLOOKUP(E:E,Taxaliste_Juni2020!A:B,2,FALSE)),"")</f>
        <v/>
      </c>
    </row>
    <row r="1648" spans="6:6" x14ac:dyDescent="0.2">
      <c r="F1648" s="19" t="str">
        <f>IF(E:E&lt;&gt;"",IF(ISNA(VLOOKUP(E:E,Taxaliste_Juni2020!A:B,2,FALSE)),"Taxon nicht gefunden",VLOOKUP(E:E,Taxaliste_Juni2020!A:B,2,FALSE)),"")</f>
        <v/>
      </c>
    </row>
    <row r="1649" spans="6:6" x14ac:dyDescent="0.2">
      <c r="F1649" s="19" t="str">
        <f>IF(E:E&lt;&gt;"",IF(ISNA(VLOOKUP(E:E,Taxaliste_Juni2020!A:B,2,FALSE)),"Taxon nicht gefunden",VLOOKUP(E:E,Taxaliste_Juni2020!A:B,2,FALSE)),"")</f>
        <v/>
      </c>
    </row>
    <row r="1650" spans="6:6" x14ac:dyDescent="0.2">
      <c r="F1650" s="19" t="str">
        <f>IF(E:E&lt;&gt;"",IF(ISNA(VLOOKUP(E:E,Taxaliste_Juni2020!A:B,2,FALSE)),"Taxon nicht gefunden",VLOOKUP(E:E,Taxaliste_Juni2020!A:B,2,FALSE)),"")</f>
        <v/>
      </c>
    </row>
    <row r="1651" spans="6:6" x14ac:dyDescent="0.2">
      <c r="F1651" s="19" t="str">
        <f>IF(E:E&lt;&gt;"",IF(ISNA(VLOOKUP(E:E,Taxaliste_Juni2020!A:B,2,FALSE)),"Taxon nicht gefunden",VLOOKUP(E:E,Taxaliste_Juni2020!A:B,2,FALSE)),"")</f>
        <v/>
      </c>
    </row>
    <row r="1652" spans="6:6" x14ac:dyDescent="0.2">
      <c r="F1652" s="19" t="str">
        <f>IF(E:E&lt;&gt;"",IF(ISNA(VLOOKUP(E:E,Taxaliste_Juni2020!A:B,2,FALSE)),"Taxon nicht gefunden",VLOOKUP(E:E,Taxaliste_Juni2020!A:B,2,FALSE)),"")</f>
        <v/>
      </c>
    </row>
    <row r="1653" spans="6:6" x14ac:dyDescent="0.2">
      <c r="F1653" s="19" t="str">
        <f>IF(E:E&lt;&gt;"",IF(ISNA(VLOOKUP(E:E,Taxaliste_Juni2020!A:B,2,FALSE)),"Taxon nicht gefunden",VLOOKUP(E:E,Taxaliste_Juni2020!A:B,2,FALSE)),"")</f>
        <v/>
      </c>
    </row>
    <row r="1654" spans="6:6" x14ac:dyDescent="0.2">
      <c r="F1654" s="19" t="str">
        <f>IF(E:E&lt;&gt;"",IF(ISNA(VLOOKUP(E:E,Taxaliste_Juni2020!A:B,2,FALSE)),"Taxon nicht gefunden",VLOOKUP(E:E,Taxaliste_Juni2020!A:B,2,FALSE)),"")</f>
        <v/>
      </c>
    </row>
    <row r="1655" spans="6:6" x14ac:dyDescent="0.2">
      <c r="F1655" s="19" t="str">
        <f>IF(E:E&lt;&gt;"",IF(ISNA(VLOOKUP(E:E,Taxaliste_Juni2020!A:B,2,FALSE)),"Taxon nicht gefunden",VLOOKUP(E:E,Taxaliste_Juni2020!A:B,2,FALSE)),"")</f>
        <v/>
      </c>
    </row>
    <row r="1656" spans="6:6" x14ac:dyDescent="0.2">
      <c r="F1656" s="19" t="str">
        <f>IF(E:E&lt;&gt;"",IF(ISNA(VLOOKUP(E:E,Taxaliste_Juni2020!A:B,2,FALSE)),"Taxon nicht gefunden",VLOOKUP(E:E,Taxaliste_Juni2020!A:B,2,FALSE)),"")</f>
        <v/>
      </c>
    </row>
    <row r="1657" spans="6:6" x14ac:dyDescent="0.2">
      <c r="F1657" s="19" t="str">
        <f>IF(E:E&lt;&gt;"",IF(ISNA(VLOOKUP(E:E,Taxaliste_Juni2020!A:B,2,FALSE)),"Taxon nicht gefunden",VLOOKUP(E:E,Taxaliste_Juni2020!A:B,2,FALSE)),"")</f>
        <v/>
      </c>
    </row>
    <row r="1658" spans="6:6" x14ac:dyDescent="0.2">
      <c r="F1658" s="19" t="str">
        <f>IF(E:E&lt;&gt;"",IF(ISNA(VLOOKUP(E:E,Taxaliste_Juni2020!A:B,2,FALSE)),"Taxon nicht gefunden",VLOOKUP(E:E,Taxaliste_Juni2020!A:B,2,FALSE)),"")</f>
        <v/>
      </c>
    </row>
    <row r="1659" spans="6:6" x14ac:dyDescent="0.2">
      <c r="F1659" s="19" t="str">
        <f>IF(E:E&lt;&gt;"",IF(ISNA(VLOOKUP(E:E,Taxaliste_Juni2020!A:B,2,FALSE)),"Taxon nicht gefunden",VLOOKUP(E:E,Taxaliste_Juni2020!A:B,2,FALSE)),"")</f>
        <v/>
      </c>
    </row>
    <row r="1660" spans="6:6" x14ac:dyDescent="0.2">
      <c r="F1660" s="19" t="str">
        <f>IF(E:E&lt;&gt;"",IF(ISNA(VLOOKUP(E:E,Taxaliste_Juni2020!A:B,2,FALSE)),"Taxon nicht gefunden",VLOOKUP(E:E,Taxaliste_Juni2020!A:B,2,FALSE)),"")</f>
        <v/>
      </c>
    </row>
    <row r="1661" spans="6:6" x14ac:dyDescent="0.2">
      <c r="F1661" s="19" t="str">
        <f>IF(E:E&lt;&gt;"",IF(ISNA(VLOOKUP(E:E,Taxaliste_Juni2020!A:B,2,FALSE)),"Taxon nicht gefunden",VLOOKUP(E:E,Taxaliste_Juni2020!A:B,2,FALSE)),"")</f>
        <v/>
      </c>
    </row>
    <row r="1662" spans="6:6" x14ac:dyDescent="0.2">
      <c r="F1662" s="19" t="str">
        <f>IF(E:E&lt;&gt;"",IF(ISNA(VLOOKUP(E:E,Taxaliste_Juni2020!A:B,2,FALSE)),"Taxon nicht gefunden",VLOOKUP(E:E,Taxaliste_Juni2020!A:B,2,FALSE)),"")</f>
        <v/>
      </c>
    </row>
    <row r="1663" spans="6:6" x14ac:dyDescent="0.2">
      <c r="F1663" s="19" t="str">
        <f>IF(E:E&lt;&gt;"",IF(ISNA(VLOOKUP(E:E,Taxaliste_Juni2020!A:B,2,FALSE)),"Taxon nicht gefunden",VLOOKUP(E:E,Taxaliste_Juni2020!A:B,2,FALSE)),"")</f>
        <v/>
      </c>
    </row>
    <row r="1664" spans="6:6" x14ac:dyDescent="0.2">
      <c r="F1664" s="19" t="str">
        <f>IF(E:E&lt;&gt;"",IF(ISNA(VLOOKUP(E:E,Taxaliste_Juni2020!A:B,2,FALSE)),"Taxon nicht gefunden",VLOOKUP(E:E,Taxaliste_Juni2020!A:B,2,FALSE)),"")</f>
        <v/>
      </c>
    </row>
    <row r="1665" spans="6:6" x14ac:dyDescent="0.2">
      <c r="F1665" s="19" t="str">
        <f>IF(E:E&lt;&gt;"",IF(ISNA(VLOOKUP(E:E,Taxaliste_Juni2020!A:B,2,FALSE)),"Taxon nicht gefunden",VLOOKUP(E:E,Taxaliste_Juni2020!A:B,2,FALSE)),"")</f>
        <v/>
      </c>
    </row>
    <row r="1666" spans="6:6" x14ac:dyDescent="0.2">
      <c r="F1666" s="19" t="str">
        <f>IF(E:E&lt;&gt;"",IF(ISNA(VLOOKUP(E:E,Taxaliste_Juni2020!A:B,2,FALSE)),"Taxon nicht gefunden",VLOOKUP(E:E,Taxaliste_Juni2020!A:B,2,FALSE)),"")</f>
        <v/>
      </c>
    </row>
    <row r="1667" spans="6:6" x14ac:dyDescent="0.2">
      <c r="F1667" s="19" t="str">
        <f>IF(E:E&lt;&gt;"",IF(ISNA(VLOOKUP(E:E,Taxaliste_Juni2020!A:B,2,FALSE)),"Taxon nicht gefunden",VLOOKUP(E:E,Taxaliste_Juni2020!A:B,2,FALSE)),"")</f>
        <v/>
      </c>
    </row>
    <row r="1668" spans="6:6" x14ac:dyDescent="0.2">
      <c r="F1668" s="19" t="str">
        <f>IF(E:E&lt;&gt;"",IF(ISNA(VLOOKUP(E:E,Taxaliste_Juni2020!A:B,2,FALSE)),"Taxon nicht gefunden",VLOOKUP(E:E,Taxaliste_Juni2020!A:B,2,FALSE)),"")</f>
        <v/>
      </c>
    </row>
    <row r="1669" spans="6:6" x14ac:dyDescent="0.2">
      <c r="F1669" s="19" t="str">
        <f>IF(E:E&lt;&gt;"",IF(ISNA(VLOOKUP(E:E,Taxaliste_Juni2020!A:B,2,FALSE)),"Taxon nicht gefunden",VLOOKUP(E:E,Taxaliste_Juni2020!A:B,2,FALSE)),"")</f>
        <v/>
      </c>
    </row>
    <row r="1670" spans="6:6" x14ac:dyDescent="0.2">
      <c r="F1670" s="19" t="str">
        <f>IF(E:E&lt;&gt;"",IF(ISNA(VLOOKUP(E:E,Taxaliste_Juni2020!A:B,2,FALSE)),"Taxon nicht gefunden",VLOOKUP(E:E,Taxaliste_Juni2020!A:B,2,FALSE)),"")</f>
        <v/>
      </c>
    </row>
    <row r="1671" spans="6:6" x14ac:dyDescent="0.2">
      <c r="F1671" s="19" t="str">
        <f>IF(E:E&lt;&gt;"",IF(ISNA(VLOOKUP(E:E,Taxaliste_Juni2020!A:B,2,FALSE)),"Taxon nicht gefunden",VLOOKUP(E:E,Taxaliste_Juni2020!A:B,2,FALSE)),"")</f>
        <v/>
      </c>
    </row>
    <row r="1672" spans="6:6" x14ac:dyDescent="0.2">
      <c r="F1672" s="19" t="str">
        <f>IF(E:E&lt;&gt;"",IF(ISNA(VLOOKUP(E:E,Taxaliste_Juni2020!A:B,2,FALSE)),"Taxon nicht gefunden",VLOOKUP(E:E,Taxaliste_Juni2020!A:B,2,FALSE)),"")</f>
        <v/>
      </c>
    </row>
    <row r="1673" spans="6:6" x14ac:dyDescent="0.2">
      <c r="F1673" s="19" t="str">
        <f>IF(E:E&lt;&gt;"",IF(ISNA(VLOOKUP(E:E,Taxaliste_Juni2020!A:B,2,FALSE)),"Taxon nicht gefunden",VLOOKUP(E:E,Taxaliste_Juni2020!A:B,2,FALSE)),"")</f>
        <v/>
      </c>
    </row>
    <row r="1674" spans="6:6" x14ac:dyDescent="0.2">
      <c r="F1674" s="19" t="str">
        <f>IF(E:E&lt;&gt;"",IF(ISNA(VLOOKUP(E:E,Taxaliste_Juni2020!A:B,2,FALSE)),"Taxon nicht gefunden",VLOOKUP(E:E,Taxaliste_Juni2020!A:B,2,FALSE)),"")</f>
        <v/>
      </c>
    </row>
    <row r="1675" spans="6:6" x14ac:dyDescent="0.2">
      <c r="F1675" s="19" t="str">
        <f>IF(E:E&lt;&gt;"",IF(ISNA(VLOOKUP(E:E,Taxaliste_Juni2020!A:B,2,FALSE)),"Taxon nicht gefunden",VLOOKUP(E:E,Taxaliste_Juni2020!A:B,2,FALSE)),"")</f>
        <v/>
      </c>
    </row>
    <row r="1676" spans="6:6" x14ac:dyDescent="0.2">
      <c r="F1676" s="19" t="str">
        <f>IF(E:E&lt;&gt;"",IF(ISNA(VLOOKUP(E:E,Taxaliste_Juni2020!A:B,2,FALSE)),"Taxon nicht gefunden",VLOOKUP(E:E,Taxaliste_Juni2020!A:B,2,FALSE)),"")</f>
        <v/>
      </c>
    </row>
    <row r="1677" spans="6:6" x14ac:dyDescent="0.2">
      <c r="F1677" s="19" t="str">
        <f>IF(E:E&lt;&gt;"",IF(ISNA(VLOOKUP(E:E,Taxaliste_Juni2020!A:B,2,FALSE)),"Taxon nicht gefunden",VLOOKUP(E:E,Taxaliste_Juni2020!A:B,2,FALSE)),"")</f>
        <v/>
      </c>
    </row>
    <row r="1678" spans="6:6" x14ac:dyDescent="0.2">
      <c r="F1678" s="19" t="str">
        <f>IF(E:E&lt;&gt;"",IF(ISNA(VLOOKUP(E:E,Taxaliste_Juni2020!A:B,2,FALSE)),"Taxon nicht gefunden",VLOOKUP(E:E,Taxaliste_Juni2020!A:B,2,FALSE)),"")</f>
        <v/>
      </c>
    </row>
    <row r="1679" spans="6:6" x14ac:dyDescent="0.2">
      <c r="F1679" s="19" t="str">
        <f>IF(E:E&lt;&gt;"",IF(ISNA(VLOOKUP(E:E,Taxaliste_Juni2020!A:B,2,FALSE)),"Taxon nicht gefunden",VLOOKUP(E:E,Taxaliste_Juni2020!A:B,2,FALSE)),"")</f>
        <v/>
      </c>
    </row>
    <row r="1680" spans="6:6" x14ac:dyDescent="0.2">
      <c r="F1680" s="19" t="str">
        <f>IF(E:E&lt;&gt;"",IF(ISNA(VLOOKUP(E:E,Taxaliste_Juni2020!A:B,2,FALSE)),"Taxon nicht gefunden",VLOOKUP(E:E,Taxaliste_Juni2020!A:B,2,FALSE)),"")</f>
        <v/>
      </c>
    </row>
    <row r="1681" spans="6:6" x14ac:dyDescent="0.2">
      <c r="F1681" s="19" t="str">
        <f>IF(E:E&lt;&gt;"",IF(ISNA(VLOOKUP(E:E,Taxaliste_Juni2020!A:B,2,FALSE)),"Taxon nicht gefunden",VLOOKUP(E:E,Taxaliste_Juni2020!A:B,2,FALSE)),"")</f>
        <v/>
      </c>
    </row>
    <row r="1682" spans="6:6" x14ac:dyDescent="0.2">
      <c r="F1682" s="19" t="str">
        <f>IF(E:E&lt;&gt;"",IF(ISNA(VLOOKUP(E:E,Taxaliste_Juni2020!A:B,2,FALSE)),"Taxon nicht gefunden",VLOOKUP(E:E,Taxaliste_Juni2020!A:B,2,FALSE)),"")</f>
        <v/>
      </c>
    </row>
    <row r="1683" spans="6:6" x14ac:dyDescent="0.2">
      <c r="F1683" s="19" t="str">
        <f>IF(E:E&lt;&gt;"",IF(ISNA(VLOOKUP(E:E,Taxaliste_Juni2020!A:B,2,FALSE)),"Taxon nicht gefunden",VLOOKUP(E:E,Taxaliste_Juni2020!A:B,2,FALSE)),"")</f>
        <v/>
      </c>
    </row>
    <row r="1684" spans="6:6" x14ac:dyDescent="0.2">
      <c r="F1684" s="19" t="str">
        <f>IF(E:E&lt;&gt;"",IF(ISNA(VLOOKUP(E:E,Taxaliste_Juni2020!A:B,2,FALSE)),"Taxon nicht gefunden",VLOOKUP(E:E,Taxaliste_Juni2020!A:B,2,FALSE)),"")</f>
        <v/>
      </c>
    </row>
    <row r="1685" spans="6:6" x14ac:dyDescent="0.2">
      <c r="F1685" s="19" t="str">
        <f>IF(E:E&lt;&gt;"",IF(ISNA(VLOOKUP(E:E,Taxaliste_Juni2020!A:B,2,FALSE)),"Taxon nicht gefunden",VLOOKUP(E:E,Taxaliste_Juni2020!A:B,2,FALSE)),"")</f>
        <v/>
      </c>
    </row>
    <row r="1686" spans="6:6" x14ac:dyDescent="0.2">
      <c r="F1686" s="19" t="str">
        <f>IF(E:E&lt;&gt;"",IF(ISNA(VLOOKUP(E:E,Taxaliste_Juni2020!A:B,2,FALSE)),"Taxon nicht gefunden",VLOOKUP(E:E,Taxaliste_Juni2020!A:B,2,FALSE)),"")</f>
        <v/>
      </c>
    </row>
    <row r="1687" spans="6:6" x14ac:dyDescent="0.2">
      <c r="F1687" s="19" t="str">
        <f>IF(E:E&lt;&gt;"",IF(ISNA(VLOOKUP(E:E,Taxaliste_Juni2020!A:B,2,FALSE)),"Taxon nicht gefunden",VLOOKUP(E:E,Taxaliste_Juni2020!A:B,2,FALSE)),"")</f>
        <v/>
      </c>
    </row>
    <row r="1688" spans="6:6" x14ac:dyDescent="0.2">
      <c r="F1688" s="19" t="str">
        <f>IF(E:E&lt;&gt;"",IF(ISNA(VLOOKUP(E:E,Taxaliste_Juni2020!A:B,2,FALSE)),"Taxon nicht gefunden",VLOOKUP(E:E,Taxaliste_Juni2020!A:B,2,FALSE)),"")</f>
        <v/>
      </c>
    </row>
    <row r="1689" spans="6:6" x14ac:dyDescent="0.2">
      <c r="F1689" s="19" t="str">
        <f>IF(E:E&lt;&gt;"",IF(ISNA(VLOOKUP(E:E,Taxaliste_Juni2020!A:B,2,FALSE)),"Taxon nicht gefunden",VLOOKUP(E:E,Taxaliste_Juni2020!A:B,2,FALSE)),"")</f>
        <v/>
      </c>
    </row>
    <row r="1690" spans="6:6" x14ac:dyDescent="0.2">
      <c r="F1690" s="19" t="str">
        <f>IF(E:E&lt;&gt;"",IF(ISNA(VLOOKUP(E:E,Taxaliste_Juni2020!A:B,2,FALSE)),"Taxon nicht gefunden",VLOOKUP(E:E,Taxaliste_Juni2020!A:B,2,FALSE)),"")</f>
        <v/>
      </c>
    </row>
    <row r="1691" spans="6:6" x14ac:dyDescent="0.2">
      <c r="F1691" s="19" t="str">
        <f>IF(E:E&lt;&gt;"",IF(ISNA(VLOOKUP(E:E,Taxaliste_Juni2020!A:B,2,FALSE)),"Taxon nicht gefunden",VLOOKUP(E:E,Taxaliste_Juni2020!A:B,2,FALSE)),"")</f>
        <v/>
      </c>
    </row>
    <row r="1692" spans="6:6" x14ac:dyDescent="0.2">
      <c r="F1692" s="19" t="str">
        <f>IF(E:E&lt;&gt;"",IF(ISNA(VLOOKUP(E:E,Taxaliste_Juni2020!A:B,2,FALSE)),"Taxon nicht gefunden",VLOOKUP(E:E,Taxaliste_Juni2020!A:B,2,FALSE)),"")</f>
        <v/>
      </c>
    </row>
    <row r="1693" spans="6:6" x14ac:dyDescent="0.2">
      <c r="F1693" s="19" t="str">
        <f>IF(E:E&lt;&gt;"",IF(ISNA(VLOOKUP(E:E,Taxaliste_Juni2020!A:B,2,FALSE)),"Taxon nicht gefunden",VLOOKUP(E:E,Taxaliste_Juni2020!A:B,2,FALSE)),"")</f>
        <v/>
      </c>
    </row>
    <row r="1694" spans="6:6" x14ac:dyDescent="0.2">
      <c r="F1694" s="19" t="str">
        <f>IF(E:E&lt;&gt;"",IF(ISNA(VLOOKUP(E:E,Taxaliste_Juni2020!A:B,2,FALSE)),"Taxon nicht gefunden",VLOOKUP(E:E,Taxaliste_Juni2020!A:B,2,FALSE)),"")</f>
        <v/>
      </c>
    </row>
    <row r="1695" spans="6:6" x14ac:dyDescent="0.2">
      <c r="F1695" s="19" t="str">
        <f>IF(E:E&lt;&gt;"",IF(ISNA(VLOOKUP(E:E,Taxaliste_Juni2020!A:B,2,FALSE)),"Taxon nicht gefunden",VLOOKUP(E:E,Taxaliste_Juni2020!A:B,2,FALSE)),"")</f>
        <v/>
      </c>
    </row>
    <row r="1696" spans="6:6" x14ac:dyDescent="0.2">
      <c r="F1696" s="19" t="str">
        <f>IF(E:E&lt;&gt;"",IF(ISNA(VLOOKUP(E:E,Taxaliste_Juni2020!A:B,2,FALSE)),"Taxon nicht gefunden",VLOOKUP(E:E,Taxaliste_Juni2020!A:B,2,FALSE)),"")</f>
        <v/>
      </c>
    </row>
    <row r="1697" spans="6:6" x14ac:dyDescent="0.2">
      <c r="F1697" s="19" t="str">
        <f>IF(E:E&lt;&gt;"",IF(ISNA(VLOOKUP(E:E,Taxaliste_Juni2020!A:B,2,FALSE)),"Taxon nicht gefunden",VLOOKUP(E:E,Taxaliste_Juni2020!A:B,2,FALSE)),"")</f>
        <v/>
      </c>
    </row>
    <row r="1698" spans="6:6" x14ac:dyDescent="0.2">
      <c r="F1698" s="19" t="str">
        <f>IF(E:E&lt;&gt;"",IF(ISNA(VLOOKUP(E:E,Taxaliste_Juni2020!A:B,2,FALSE)),"Taxon nicht gefunden",VLOOKUP(E:E,Taxaliste_Juni2020!A:B,2,FALSE)),"")</f>
        <v/>
      </c>
    </row>
    <row r="1699" spans="6:6" x14ac:dyDescent="0.2">
      <c r="F1699" s="19" t="str">
        <f>IF(E:E&lt;&gt;"",IF(ISNA(VLOOKUP(E:E,Taxaliste_Juni2020!A:B,2,FALSE)),"Taxon nicht gefunden",VLOOKUP(E:E,Taxaliste_Juni2020!A:B,2,FALSE)),"")</f>
        <v/>
      </c>
    </row>
    <row r="1700" spans="6:6" x14ac:dyDescent="0.2">
      <c r="F1700" s="19" t="str">
        <f>IF(E:E&lt;&gt;"",IF(ISNA(VLOOKUP(E:E,Taxaliste_Juni2020!A:B,2,FALSE)),"Taxon nicht gefunden",VLOOKUP(E:E,Taxaliste_Juni2020!A:B,2,FALSE)),"")</f>
        <v/>
      </c>
    </row>
    <row r="1701" spans="6:6" x14ac:dyDescent="0.2">
      <c r="F1701" s="19" t="str">
        <f>IF(E:E&lt;&gt;"",IF(ISNA(VLOOKUP(E:E,Taxaliste_Juni2020!A:B,2,FALSE)),"Taxon nicht gefunden",VLOOKUP(E:E,Taxaliste_Juni2020!A:B,2,FALSE)),"")</f>
        <v/>
      </c>
    </row>
    <row r="1702" spans="6:6" x14ac:dyDescent="0.2">
      <c r="F1702" s="19" t="str">
        <f>IF(E:E&lt;&gt;"",IF(ISNA(VLOOKUP(E:E,Taxaliste_Juni2020!A:B,2,FALSE)),"Taxon nicht gefunden",VLOOKUP(E:E,Taxaliste_Juni2020!A:B,2,FALSE)),"")</f>
        <v/>
      </c>
    </row>
    <row r="1703" spans="6:6" x14ac:dyDescent="0.2">
      <c r="F1703" s="19" t="str">
        <f>IF(E:E&lt;&gt;"",IF(ISNA(VLOOKUP(E:E,Taxaliste_Juni2020!A:B,2,FALSE)),"Taxon nicht gefunden",VLOOKUP(E:E,Taxaliste_Juni2020!A:B,2,FALSE)),"")</f>
        <v/>
      </c>
    </row>
    <row r="1704" spans="6:6" x14ac:dyDescent="0.2">
      <c r="F1704" s="19" t="str">
        <f>IF(E:E&lt;&gt;"",IF(ISNA(VLOOKUP(E:E,Taxaliste_Juni2020!A:B,2,FALSE)),"Taxon nicht gefunden",VLOOKUP(E:E,Taxaliste_Juni2020!A:B,2,FALSE)),"")</f>
        <v/>
      </c>
    </row>
    <row r="1705" spans="6:6" x14ac:dyDescent="0.2">
      <c r="F1705" s="19" t="str">
        <f>IF(E:E&lt;&gt;"",IF(ISNA(VLOOKUP(E:E,Taxaliste_Juni2020!A:B,2,FALSE)),"Taxon nicht gefunden",VLOOKUP(E:E,Taxaliste_Juni2020!A:B,2,FALSE)),"")</f>
        <v/>
      </c>
    </row>
    <row r="1706" spans="6:6" x14ac:dyDescent="0.2">
      <c r="F1706" s="19" t="str">
        <f>IF(E:E&lt;&gt;"",IF(ISNA(VLOOKUP(E:E,Taxaliste_Juni2020!A:B,2,FALSE)),"Taxon nicht gefunden",VLOOKUP(E:E,Taxaliste_Juni2020!A:B,2,FALSE)),"")</f>
        <v/>
      </c>
    </row>
    <row r="1707" spans="6:6" x14ac:dyDescent="0.2">
      <c r="F1707" s="19" t="str">
        <f>IF(E:E&lt;&gt;"",IF(ISNA(VLOOKUP(E:E,Taxaliste_Juni2020!A:B,2,FALSE)),"Taxon nicht gefunden",VLOOKUP(E:E,Taxaliste_Juni2020!A:B,2,FALSE)),"")</f>
        <v/>
      </c>
    </row>
    <row r="1708" spans="6:6" x14ac:dyDescent="0.2">
      <c r="F1708" s="19" t="str">
        <f>IF(E:E&lt;&gt;"",IF(ISNA(VLOOKUP(E:E,Taxaliste_Juni2020!A:B,2,FALSE)),"Taxon nicht gefunden",VLOOKUP(E:E,Taxaliste_Juni2020!A:B,2,FALSE)),"")</f>
        <v/>
      </c>
    </row>
    <row r="1709" spans="6:6" x14ac:dyDescent="0.2">
      <c r="F1709" s="19" t="str">
        <f>IF(E:E&lt;&gt;"",IF(ISNA(VLOOKUP(E:E,Taxaliste_Juni2020!A:B,2,FALSE)),"Taxon nicht gefunden",VLOOKUP(E:E,Taxaliste_Juni2020!A:B,2,FALSE)),"")</f>
        <v/>
      </c>
    </row>
    <row r="1710" spans="6:6" x14ac:dyDescent="0.2">
      <c r="F1710" s="19" t="str">
        <f>IF(E:E&lt;&gt;"",IF(ISNA(VLOOKUP(E:E,Taxaliste_Juni2020!A:B,2,FALSE)),"Taxon nicht gefunden",VLOOKUP(E:E,Taxaliste_Juni2020!A:B,2,FALSE)),"")</f>
        <v/>
      </c>
    </row>
    <row r="1711" spans="6:6" x14ac:dyDescent="0.2">
      <c r="F1711" s="19" t="str">
        <f>IF(E:E&lt;&gt;"",IF(ISNA(VLOOKUP(E:E,Taxaliste_Juni2020!A:B,2,FALSE)),"Taxon nicht gefunden",VLOOKUP(E:E,Taxaliste_Juni2020!A:B,2,FALSE)),"")</f>
        <v/>
      </c>
    </row>
    <row r="1712" spans="6:6" x14ac:dyDescent="0.2">
      <c r="F1712" s="19" t="str">
        <f>IF(E:E&lt;&gt;"",IF(ISNA(VLOOKUP(E:E,Taxaliste_Juni2020!A:B,2,FALSE)),"Taxon nicht gefunden",VLOOKUP(E:E,Taxaliste_Juni2020!A:B,2,FALSE)),"")</f>
        <v/>
      </c>
    </row>
    <row r="1713" spans="6:6" x14ac:dyDescent="0.2">
      <c r="F1713" s="19" t="str">
        <f>IF(E:E&lt;&gt;"",IF(ISNA(VLOOKUP(E:E,Taxaliste_Juni2020!A:B,2,FALSE)),"Taxon nicht gefunden",VLOOKUP(E:E,Taxaliste_Juni2020!A:B,2,FALSE)),"")</f>
        <v/>
      </c>
    </row>
    <row r="1714" spans="6:6" x14ac:dyDescent="0.2">
      <c r="F1714" s="19" t="str">
        <f>IF(E:E&lt;&gt;"",IF(ISNA(VLOOKUP(E:E,Taxaliste_Juni2020!A:B,2,FALSE)),"Taxon nicht gefunden",VLOOKUP(E:E,Taxaliste_Juni2020!A:B,2,FALSE)),"")</f>
        <v/>
      </c>
    </row>
    <row r="1715" spans="6:6" x14ac:dyDescent="0.2">
      <c r="F1715" s="19" t="str">
        <f>IF(E:E&lt;&gt;"",IF(ISNA(VLOOKUP(E:E,Taxaliste_Juni2020!A:B,2,FALSE)),"Taxon nicht gefunden",VLOOKUP(E:E,Taxaliste_Juni2020!A:B,2,FALSE)),"")</f>
        <v/>
      </c>
    </row>
    <row r="1716" spans="6:6" x14ac:dyDescent="0.2">
      <c r="F1716" s="19" t="str">
        <f>IF(E:E&lt;&gt;"",IF(ISNA(VLOOKUP(E:E,Taxaliste_Juni2020!A:B,2,FALSE)),"Taxon nicht gefunden",VLOOKUP(E:E,Taxaliste_Juni2020!A:B,2,FALSE)),"")</f>
        <v/>
      </c>
    </row>
    <row r="1717" spans="6:6" x14ac:dyDescent="0.2">
      <c r="F1717" s="19" t="str">
        <f>IF(E:E&lt;&gt;"",IF(ISNA(VLOOKUP(E:E,Taxaliste_Juni2020!A:B,2,FALSE)),"Taxon nicht gefunden",VLOOKUP(E:E,Taxaliste_Juni2020!A:B,2,FALSE)),"")</f>
        <v/>
      </c>
    </row>
    <row r="1718" spans="6:6" x14ac:dyDescent="0.2">
      <c r="F1718" s="19" t="str">
        <f>IF(E:E&lt;&gt;"",IF(ISNA(VLOOKUP(E:E,Taxaliste_Juni2020!A:B,2,FALSE)),"Taxon nicht gefunden",VLOOKUP(E:E,Taxaliste_Juni2020!A:B,2,FALSE)),"")</f>
        <v/>
      </c>
    </row>
    <row r="1719" spans="6:6" x14ac:dyDescent="0.2">
      <c r="F1719" s="19" t="str">
        <f>IF(E:E&lt;&gt;"",IF(ISNA(VLOOKUP(E:E,Taxaliste_Juni2020!A:B,2,FALSE)),"Taxon nicht gefunden",VLOOKUP(E:E,Taxaliste_Juni2020!A:B,2,FALSE)),"")</f>
        <v/>
      </c>
    </row>
    <row r="1720" spans="6:6" x14ac:dyDescent="0.2">
      <c r="F1720" s="19" t="str">
        <f>IF(E:E&lt;&gt;"",IF(ISNA(VLOOKUP(E:E,Taxaliste_Juni2020!A:B,2,FALSE)),"Taxon nicht gefunden",VLOOKUP(E:E,Taxaliste_Juni2020!A:B,2,FALSE)),"")</f>
        <v/>
      </c>
    </row>
    <row r="1721" spans="6:6" x14ac:dyDescent="0.2">
      <c r="F1721" s="19" t="str">
        <f>IF(E:E&lt;&gt;"",IF(ISNA(VLOOKUP(E:E,Taxaliste_Juni2020!A:B,2,FALSE)),"Taxon nicht gefunden",VLOOKUP(E:E,Taxaliste_Juni2020!A:B,2,FALSE)),"")</f>
        <v/>
      </c>
    </row>
    <row r="1722" spans="6:6" x14ac:dyDescent="0.2">
      <c r="F1722" s="19" t="str">
        <f>IF(E:E&lt;&gt;"",IF(ISNA(VLOOKUP(E:E,Taxaliste_Juni2020!A:B,2,FALSE)),"Taxon nicht gefunden",VLOOKUP(E:E,Taxaliste_Juni2020!A:B,2,FALSE)),"")</f>
        <v/>
      </c>
    </row>
    <row r="1723" spans="6:6" x14ac:dyDescent="0.2">
      <c r="F1723" s="19" t="str">
        <f>IF(E:E&lt;&gt;"",IF(ISNA(VLOOKUP(E:E,Taxaliste_Juni2020!A:B,2,FALSE)),"Taxon nicht gefunden",VLOOKUP(E:E,Taxaliste_Juni2020!A:B,2,FALSE)),"")</f>
        <v/>
      </c>
    </row>
    <row r="1724" spans="6:6" x14ac:dyDescent="0.2">
      <c r="F1724" s="19" t="str">
        <f>IF(E:E&lt;&gt;"",IF(ISNA(VLOOKUP(E:E,Taxaliste_Juni2020!A:B,2,FALSE)),"Taxon nicht gefunden",VLOOKUP(E:E,Taxaliste_Juni2020!A:B,2,FALSE)),"")</f>
        <v/>
      </c>
    </row>
    <row r="1725" spans="6:6" x14ac:dyDescent="0.2">
      <c r="F1725" s="19" t="str">
        <f>IF(E:E&lt;&gt;"",IF(ISNA(VLOOKUP(E:E,Taxaliste_Juni2020!A:B,2,FALSE)),"Taxon nicht gefunden",VLOOKUP(E:E,Taxaliste_Juni2020!A:B,2,FALSE)),"")</f>
        <v/>
      </c>
    </row>
    <row r="1726" spans="6:6" x14ac:dyDescent="0.2">
      <c r="F1726" s="19" t="str">
        <f>IF(E:E&lt;&gt;"",IF(ISNA(VLOOKUP(E:E,Taxaliste_Juni2020!A:B,2,FALSE)),"Taxon nicht gefunden",VLOOKUP(E:E,Taxaliste_Juni2020!A:B,2,FALSE)),"")</f>
        <v/>
      </c>
    </row>
    <row r="1727" spans="6:6" x14ac:dyDescent="0.2">
      <c r="F1727" s="19" t="str">
        <f>IF(E:E&lt;&gt;"",IF(ISNA(VLOOKUP(E:E,Taxaliste_Juni2020!A:B,2,FALSE)),"Taxon nicht gefunden",VLOOKUP(E:E,Taxaliste_Juni2020!A:B,2,FALSE)),"")</f>
        <v/>
      </c>
    </row>
    <row r="1728" spans="6:6" x14ac:dyDescent="0.2">
      <c r="F1728" s="19" t="str">
        <f>IF(E:E&lt;&gt;"",IF(ISNA(VLOOKUP(E:E,Taxaliste_Juni2020!A:B,2,FALSE)),"Taxon nicht gefunden",VLOOKUP(E:E,Taxaliste_Juni2020!A:B,2,FALSE)),"")</f>
        <v/>
      </c>
    </row>
    <row r="1729" spans="6:6" x14ac:dyDescent="0.2">
      <c r="F1729" s="19" t="str">
        <f>IF(E:E&lt;&gt;"",IF(ISNA(VLOOKUP(E:E,Taxaliste_Juni2020!A:B,2,FALSE)),"Taxon nicht gefunden",VLOOKUP(E:E,Taxaliste_Juni2020!A:B,2,FALSE)),"")</f>
        <v/>
      </c>
    </row>
    <row r="1730" spans="6:6" x14ac:dyDescent="0.2">
      <c r="F1730" s="19" t="str">
        <f>IF(E:E&lt;&gt;"",IF(ISNA(VLOOKUP(E:E,Taxaliste_Juni2020!A:B,2,FALSE)),"Taxon nicht gefunden",VLOOKUP(E:E,Taxaliste_Juni2020!A:B,2,FALSE)),"")</f>
        <v/>
      </c>
    </row>
    <row r="1731" spans="6:6" x14ac:dyDescent="0.2">
      <c r="F1731" s="19" t="str">
        <f>IF(E:E&lt;&gt;"",IF(ISNA(VLOOKUP(E:E,Taxaliste_Juni2020!A:B,2,FALSE)),"Taxon nicht gefunden",VLOOKUP(E:E,Taxaliste_Juni2020!A:B,2,FALSE)),"")</f>
        <v/>
      </c>
    </row>
    <row r="1732" spans="6:6" x14ac:dyDescent="0.2">
      <c r="F1732" s="19" t="str">
        <f>IF(E:E&lt;&gt;"",IF(ISNA(VLOOKUP(E:E,Taxaliste_Juni2020!A:B,2,FALSE)),"Taxon nicht gefunden",VLOOKUP(E:E,Taxaliste_Juni2020!A:B,2,FALSE)),"")</f>
        <v/>
      </c>
    </row>
    <row r="1733" spans="6:6" x14ac:dyDescent="0.2">
      <c r="F1733" s="19" t="str">
        <f>IF(E:E&lt;&gt;"",IF(ISNA(VLOOKUP(E:E,Taxaliste_Juni2020!A:B,2,FALSE)),"Taxon nicht gefunden",VLOOKUP(E:E,Taxaliste_Juni2020!A:B,2,FALSE)),"")</f>
        <v/>
      </c>
    </row>
    <row r="1734" spans="6:6" x14ac:dyDescent="0.2">
      <c r="F1734" s="19" t="str">
        <f>IF(E:E&lt;&gt;"",IF(ISNA(VLOOKUP(E:E,Taxaliste_Juni2020!A:B,2,FALSE)),"Taxon nicht gefunden",VLOOKUP(E:E,Taxaliste_Juni2020!A:B,2,FALSE)),"")</f>
        <v/>
      </c>
    </row>
    <row r="1735" spans="6:6" x14ac:dyDescent="0.2">
      <c r="F1735" s="19" t="str">
        <f>IF(E:E&lt;&gt;"",IF(ISNA(VLOOKUP(E:E,Taxaliste_Juni2020!A:B,2,FALSE)),"Taxon nicht gefunden",VLOOKUP(E:E,Taxaliste_Juni2020!A:B,2,FALSE)),"")</f>
        <v/>
      </c>
    </row>
    <row r="1736" spans="6:6" x14ac:dyDescent="0.2">
      <c r="F1736" s="19" t="str">
        <f>IF(E:E&lt;&gt;"",IF(ISNA(VLOOKUP(E:E,Taxaliste_Juni2020!A:B,2,FALSE)),"Taxon nicht gefunden",VLOOKUP(E:E,Taxaliste_Juni2020!A:B,2,FALSE)),"")</f>
        <v/>
      </c>
    </row>
    <row r="1737" spans="6:6" x14ac:dyDescent="0.2">
      <c r="F1737" s="19" t="str">
        <f>IF(E:E&lt;&gt;"",IF(ISNA(VLOOKUP(E:E,Taxaliste_Juni2020!A:B,2,FALSE)),"Taxon nicht gefunden",VLOOKUP(E:E,Taxaliste_Juni2020!A:B,2,FALSE)),"")</f>
        <v/>
      </c>
    </row>
    <row r="1738" spans="6:6" x14ac:dyDescent="0.2">
      <c r="F1738" s="19" t="str">
        <f>IF(E:E&lt;&gt;"",IF(ISNA(VLOOKUP(E:E,Taxaliste_Juni2020!A:B,2,FALSE)),"Taxon nicht gefunden",VLOOKUP(E:E,Taxaliste_Juni2020!A:B,2,FALSE)),"")</f>
        <v/>
      </c>
    </row>
    <row r="1739" spans="6:6" x14ac:dyDescent="0.2">
      <c r="F1739" s="19" t="str">
        <f>IF(E:E&lt;&gt;"",IF(ISNA(VLOOKUP(E:E,Taxaliste_Juni2020!A:B,2,FALSE)),"Taxon nicht gefunden",VLOOKUP(E:E,Taxaliste_Juni2020!A:B,2,FALSE)),"")</f>
        <v/>
      </c>
    </row>
    <row r="1740" spans="6:6" x14ac:dyDescent="0.2">
      <c r="F1740" s="19" t="str">
        <f>IF(E:E&lt;&gt;"",IF(ISNA(VLOOKUP(E:E,Taxaliste_Juni2020!A:B,2,FALSE)),"Taxon nicht gefunden",VLOOKUP(E:E,Taxaliste_Juni2020!A:B,2,FALSE)),"")</f>
        <v/>
      </c>
    </row>
    <row r="1741" spans="6:6" x14ac:dyDescent="0.2">
      <c r="F1741" s="19" t="str">
        <f>IF(E:E&lt;&gt;"",IF(ISNA(VLOOKUP(E:E,Taxaliste_Juni2020!A:B,2,FALSE)),"Taxon nicht gefunden",VLOOKUP(E:E,Taxaliste_Juni2020!A:B,2,FALSE)),"")</f>
        <v/>
      </c>
    </row>
    <row r="1742" spans="6:6" x14ac:dyDescent="0.2">
      <c r="F1742" s="19" t="str">
        <f>IF(E:E&lt;&gt;"",IF(ISNA(VLOOKUP(E:E,Taxaliste_Juni2020!A:B,2,FALSE)),"Taxon nicht gefunden",VLOOKUP(E:E,Taxaliste_Juni2020!A:B,2,FALSE)),"")</f>
        <v/>
      </c>
    </row>
    <row r="1743" spans="6:6" x14ac:dyDescent="0.2">
      <c r="F1743" s="19" t="str">
        <f>IF(E:E&lt;&gt;"",IF(ISNA(VLOOKUP(E:E,Taxaliste_Juni2020!A:B,2,FALSE)),"Taxon nicht gefunden",VLOOKUP(E:E,Taxaliste_Juni2020!A:B,2,FALSE)),"")</f>
        <v/>
      </c>
    </row>
    <row r="1744" spans="6:6" x14ac:dyDescent="0.2">
      <c r="F1744" s="19" t="str">
        <f>IF(E:E&lt;&gt;"",IF(ISNA(VLOOKUP(E:E,Taxaliste_Juni2020!A:B,2,FALSE)),"Taxon nicht gefunden",VLOOKUP(E:E,Taxaliste_Juni2020!A:B,2,FALSE)),"")</f>
        <v/>
      </c>
    </row>
    <row r="1745" spans="6:6" x14ac:dyDescent="0.2">
      <c r="F1745" s="19" t="str">
        <f>IF(E:E&lt;&gt;"",IF(ISNA(VLOOKUP(E:E,Taxaliste_Juni2020!A:B,2,FALSE)),"Taxon nicht gefunden",VLOOKUP(E:E,Taxaliste_Juni2020!A:B,2,FALSE)),"")</f>
        <v/>
      </c>
    </row>
    <row r="1746" spans="6:6" x14ac:dyDescent="0.2">
      <c r="F1746" s="19" t="str">
        <f>IF(E:E&lt;&gt;"",IF(ISNA(VLOOKUP(E:E,Taxaliste_Juni2020!A:B,2,FALSE)),"Taxon nicht gefunden",VLOOKUP(E:E,Taxaliste_Juni2020!A:B,2,FALSE)),"")</f>
        <v/>
      </c>
    </row>
    <row r="1747" spans="6:6" x14ac:dyDescent="0.2">
      <c r="F1747" s="19" t="str">
        <f>IF(E:E&lt;&gt;"",IF(ISNA(VLOOKUP(E:E,Taxaliste_Juni2020!A:B,2,FALSE)),"Taxon nicht gefunden",VLOOKUP(E:E,Taxaliste_Juni2020!A:B,2,FALSE)),"")</f>
        <v/>
      </c>
    </row>
    <row r="1748" spans="6:6" x14ac:dyDescent="0.2">
      <c r="F1748" s="19" t="str">
        <f>IF(E:E&lt;&gt;"",IF(ISNA(VLOOKUP(E:E,Taxaliste_Juni2020!A:B,2,FALSE)),"Taxon nicht gefunden",VLOOKUP(E:E,Taxaliste_Juni2020!A:B,2,FALSE)),"")</f>
        <v/>
      </c>
    </row>
    <row r="1749" spans="6:6" x14ac:dyDescent="0.2">
      <c r="F1749" s="19" t="str">
        <f>IF(E:E&lt;&gt;"",IF(ISNA(VLOOKUP(E:E,Taxaliste_Juni2020!A:B,2,FALSE)),"Taxon nicht gefunden",VLOOKUP(E:E,Taxaliste_Juni2020!A:B,2,FALSE)),"")</f>
        <v/>
      </c>
    </row>
    <row r="1750" spans="6:6" x14ac:dyDescent="0.2">
      <c r="F1750" s="19" t="str">
        <f>IF(E:E&lt;&gt;"",IF(ISNA(VLOOKUP(E:E,Taxaliste_Juni2020!A:B,2,FALSE)),"Taxon nicht gefunden",VLOOKUP(E:E,Taxaliste_Juni2020!A:B,2,FALSE)),"")</f>
        <v/>
      </c>
    </row>
    <row r="1751" spans="6:6" x14ac:dyDescent="0.2">
      <c r="F1751" s="19" t="str">
        <f>IF(E:E&lt;&gt;"",IF(ISNA(VLOOKUP(E:E,Taxaliste_Juni2020!A:B,2,FALSE)),"Taxon nicht gefunden",VLOOKUP(E:E,Taxaliste_Juni2020!A:B,2,FALSE)),"")</f>
        <v/>
      </c>
    </row>
    <row r="1752" spans="6:6" x14ac:dyDescent="0.2">
      <c r="F1752" s="19" t="str">
        <f>IF(E:E&lt;&gt;"",IF(ISNA(VLOOKUP(E:E,Taxaliste_Juni2020!A:B,2,FALSE)),"Taxon nicht gefunden",VLOOKUP(E:E,Taxaliste_Juni2020!A:B,2,FALSE)),"")</f>
        <v/>
      </c>
    </row>
    <row r="1753" spans="6:6" x14ac:dyDescent="0.2">
      <c r="F1753" s="19" t="str">
        <f>IF(E:E&lt;&gt;"",IF(ISNA(VLOOKUP(E:E,Taxaliste_Juni2020!A:B,2,FALSE)),"Taxon nicht gefunden",VLOOKUP(E:E,Taxaliste_Juni2020!A:B,2,FALSE)),"")</f>
        <v/>
      </c>
    </row>
    <row r="1754" spans="6:6" x14ac:dyDescent="0.2">
      <c r="F1754" s="19" t="str">
        <f>IF(E:E&lt;&gt;"",IF(ISNA(VLOOKUP(E:E,Taxaliste_Juni2020!A:B,2,FALSE)),"Taxon nicht gefunden",VLOOKUP(E:E,Taxaliste_Juni2020!A:B,2,FALSE)),"")</f>
        <v/>
      </c>
    </row>
    <row r="1755" spans="6:6" x14ac:dyDescent="0.2">
      <c r="F1755" s="19" t="str">
        <f>IF(E:E&lt;&gt;"",IF(ISNA(VLOOKUP(E:E,Taxaliste_Juni2020!A:B,2,FALSE)),"Taxon nicht gefunden",VLOOKUP(E:E,Taxaliste_Juni2020!A:B,2,FALSE)),"")</f>
        <v/>
      </c>
    </row>
    <row r="1756" spans="6:6" x14ac:dyDescent="0.2">
      <c r="F1756" s="19" t="str">
        <f>IF(E:E&lt;&gt;"",IF(ISNA(VLOOKUP(E:E,Taxaliste_Juni2020!A:B,2,FALSE)),"Taxon nicht gefunden",VLOOKUP(E:E,Taxaliste_Juni2020!A:B,2,FALSE)),"")</f>
        <v/>
      </c>
    </row>
    <row r="1757" spans="6:6" x14ac:dyDescent="0.2">
      <c r="F1757" s="19" t="str">
        <f>IF(E:E&lt;&gt;"",IF(ISNA(VLOOKUP(E:E,Taxaliste_Juni2020!A:B,2,FALSE)),"Taxon nicht gefunden",VLOOKUP(E:E,Taxaliste_Juni2020!A:B,2,FALSE)),"")</f>
        <v/>
      </c>
    </row>
    <row r="1758" spans="6:6" x14ac:dyDescent="0.2">
      <c r="F1758" s="19" t="str">
        <f>IF(E:E&lt;&gt;"",IF(ISNA(VLOOKUP(E:E,Taxaliste_Juni2020!A:B,2,FALSE)),"Taxon nicht gefunden",VLOOKUP(E:E,Taxaliste_Juni2020!A:B,2,FALSE)),"")</f>
        <v/>
      </c>
    </row>
    <row r="1759" spans="6:6" x14ac:dyDescent="0.2">
      <c r="F1759" s="19" t="str">
        <f>IF(E:E&lt;&gt;"",IF(ISNA(VLOOKUP(E:E,Taxaliste_Juni2020!A:B,2,FALSE)),"Taxon nicht gefunden",VLOOKUP(E:E,Taxaliste_Juni2020!A:B,2,FALSE)),"")</f>
        <v/>
      </c>
    </row>
    <row r="1760" spans="6:6" x14ac:dyDescent="0.2">
      <c r="F1760" s="19" t="str">
        <f>IF(E:E&lt;&gt;"",IF(ISNA(VLOOKUP(E:E,Taxaliste_Juni2020!A:B,2,FALSE)),"Taxon nicht gefunden",VLOOKUP(E:E,Taxaliste_Juni2020!A:B,2,FALSE)),"")</f>
        <v/>
      </c>
    </row>
    <row r="1761" spans="6:6" x14ac:dyDescent="0.2">
      <c r="F1761" s="19" t="str">
        <f>IF(E:E&lt;&gt;"",IF(ISNA(VLOOKUP(E:E,Taxaliste_Juni2020!A:B,2,FALSE)),"Taxon nicht gefunden",VLOOKUP(E:E,Taxaliste_Juni2020!A:B,2,FALSE)),"")</f>
        <v/>
      </c>
    </row>
    <row r="1762" spans="6:6" x14ac:dyDescent="0.2">
      <c r="F1762" s="19" t="str">
        <f>IF(E:E&lt;&gt;"",IF(ISNA(VLOOKUP(E:E,Taxaliste_Juni2020!A:B,2,FALSE)),"Taxon nicht gefunden",VLOOKUP(E:E,Taxaliste_Juni2020!A:B,2,FALSE)),"")</f>
        <v/>
      </c>
    </row>
    <row r="1763" spans="6:6" x14ac:dyDescent="0.2">
      <c r="F1763" s="19" t="str">
        <f>IF(E:E&lt;&gt;"",IF(ISNA(VLOOKUP(E:E,Taxaliste_Juni2020!A:B,2,FALSE)),"Taxon nicht gefunden",VLOOKUP(E:E,Taxaliste_Juni2020!A:B,2,FALSE)),"")</f>
        <v/>
      </c>
    </row>
    <row r="1764" spans="6:6" x14ac:dyDescent="0.2">
      <c r="F1764" s="19" t="str">
        <f>IF(E:E&lt;&gt;"",IF(ISNA(VLOOKUP(E:E,Taxaliste_Juni2020!A:B,2,FALSE)),"Taxon nicht gefunden",VLOOKUP(E:E,Taxaliste_Juni2020!A:B,2,FALSE)),"")</f>
        <v/>
      </c>
    </row>
    <row r="1765" spans="6:6" x14ac:dyDescent="0.2">
      <c r="F1765" s="19" t="str">
        <f>IF(E:E&lt;&gt;"",IF(ISNA(VLOOKUP(E:E,Taxaliste_Juni2020!A:B,2,FALSE)),"Taxon nicht gefunden",VLOOKUP(E:E,Taxaliste_Juni2020!A:B,2,FALSE)),"")</f>
        <v/>
      </c>
    </row>
    <row r="1766" spans="6:6" x14ac:dyDescent="0.2">
      <c r="F1766" s="19" t="str">
        <f>IF(E:E&lt;&gt;"",IF(ISNA(VLOOKUP(E:E,Taxaliste_Juni2020!A:B,2,FALSE)),"Taxon nicht gefunden",VLOOKUP(E:E,Taxaliste_Juni2020!A:B,2,FALSE)),"")</f>
        <v/>
      </c>
    </row>
    <row r="1767" spans="6:6" x14ac:dyDescent="0.2">
      <c r="F1767" s="19" t="str">
        <f>IF(E:E&lt;&gt;"",IF(ISNA(VLOOKUP(E:E,Taxaliste_Juni2020!A:B,2,FALSE)),"Taxon nicht gefunden",VLOOKUP(E:E,Taxaliste_Juni2020!A:B,2,FALSE)),"")</f>
        <v/>
      </c>
    </row>
    <row r="1768" spans="6:6" x14ac:dyDescent="0.2">
      <c r="F1768" s="19" t="str">
        <f>IF(E:E&lt;&gt;"",IF(ISNA(VLOOKUP(E:E,Taxaliste_Juni2020!A:B,2,FALSE)),"Taxon nicht gefunden",VLOOKUP(E:E,Taxaliste_Juni2020!A:B,2,FALSE)),"")</f>
        <v/>
      </c>
    </row>
    <row r="1769" spans="6:6" x14ac:dyDescent="0.2">
      <c r="F1769" s="19" t="str">
        <f>IF(E:E&lt;&gt;"",IF(ISNA(VLOOKUP(E:E,Taxaliste_Juni2020!A:B,2,FALSE)),"Taxon nicht gefunden",VLOOKUP(E:E,Taxaliste_Juni2020!A:B,2,FALSE)),"")</f>
        <v/>
      </c>
    </row>
    <row r="1770" spans="6:6" x14ac:dyDescent="0.2">
      <c r="F1770" s="19" t="str">
        <f>IF(E:E&lt;&gt;"",IF(ISNA(VLOOKUP(E:E,Taxaliste_Juni2020!A:B,2,FALSE)),"Taxon nicht gefunden",VLOOKUP(E:E,Taxaliste_Juni2020!A:B,2,FALSE)),"")</f>
        <v/>
      </c>
    </row>
    <row r="1771" spans="6:6" x14ac:dyDescent="0.2">
      <c r="F1771" s="19" t="str">
        <f>IF(E:E&lt;&gt;"",IF(ISNA(VLOOKUP(E:E,Taxaliste_Juni2020!A:B,2,FALSE)),"Taxon nicht gefunden",VLOOKUP(E:E,Taxaliste_Juni2020!A:B,2,FALSE)),"")</f>
        <v/>
      </c>
    </row>
    <row r="1772" spans="6:6" x14ac:dyDescent="0.2">
      <c r="F1772" s="19" t="str">
        <f>IF(E:E&lt;&gt;"",IF(ISNA(VLOOKUP(E:E,Taxaliste_Juni2020!A:B,2,FALSE)),"Taxon nicht gefunden",VLOOKUP(E:E,Taxaliste_Juni2020!A:B,2,FALSE)),"")</f>
        <v/>
      </c>
    </row>
    <row r="1773" spans="6:6" x14ac:dyDescent="0.2">
      <c r="F1773" s="19" t="str">
        <f>IF(E:E&lt;&gt;"",IF(ISNA(VLOOKUP(E:E,Taxaliste_Juni2020!A:B,2,FALSE)),"Taxon nicht gefunden",VLOOKUP(E:E,Taxaliste_Juni2020!A:B,2,FALSE)),"")</f>
        <v/>
      </c>
    </row>
    <row r="1774" spans="6:6" x14ac:dyDescent="0.2">
      <c r="F1774" s="19" t="str">
        <f>IF(E:E&lt;&gt;"",IF(ISNA(VLOOKUP(E:E,Taxaliste_Juni2020!A:B,2,FALSE)),"Taxon nicht gefunden",VLOOKUP(E:E,Taxaliste_Juni2020!A:B,2,FALSE)),"")</f>
        <v/>
      </c>
    </row>
    <row r="1775" spans="6:6" x14ac:dyDescent="0.2">
      <c r="F1775" s="19" t="str">
        <f>IF(E:E&lt;&gt;"",IF(ISNA(VLOOKUP(E:E,Taxaliste_Juni2020!A:B,2,FALSE)),"Taxon nicht gefunden",VLOOKUP(E:E,Taxaliste_Juni2020!A:B,2,FALSE)),"")</f>
        <v/>
      </c>
    </row>
    <row r="1776" spans="6:6" x14ac:dyDescent="0.2">
      <c r="F1776" s="19" t="str">
        <f>IF(E:E&lt;&gt;"",IF(ISNA(VLOOKUP(E:E,Taxaliste_Juni2020!A:B,2,FALSE)),"Taxon nicht gefunden",VLOOKUP(E:E,Taxaliste_Juni2020!A:B,2,FALSE)),"")</f>
        <v/>
      </c>
    </row>
    <row r="1777" spans="6:6" x14ac:dyDescent="0.2">
      <c r="F1777" s="19" t="str">
        <f>IF(E:E&lt;&gt;"",IF(ISNA(VLOOKUP(E:E,Taxaliste_Juni2020!A:B,2,FALSE)),"Taxon nicht gefunden",VLOOKUP(E:E,Taxaliste_Juni2020!A:B,2,FALSE)),"")</f>
        <v/>
      </c>
    </row>
    <row r="1778" spans="6:6" x14ac:dyDescent="0.2">
      <c r="F1778" s="19" t="str">
        <f>IF(E:E&lt;&gt;"",IF(ISNA(VLOOKUP(E:E,Taxaliste_Juni2020!A:B,2,FALSE)),"Taxon nicht gefunden",VLOOKUP(E:E,Taxaliste_Juni2020!A:B,2,FALSE)),"")</f>
        <v/>
      </c>
    </row>
    <row r="1779" spans="6:6" x14ac:dyDescent="0.2">
      <c r="F1779" s="19" t="str">
        <f>IF(E:E&lt;&gt;"",IF(ISNA(VLOOKUP(E:E,Taxaliste_Juni2020!A:B,2,FALSE)),"Taxon nicht gefunden",VLOOKUP(E:E,Taxaliste_Juni2020!A:B,2,FALSE)),"")</f>
        <v/>
      </c>
    </row>
    <row r="1780" spans="6:6" x14ac:dyDescent="0.2">
      <c r="F1780" s="19" t="str">
        <f>IF(E:E&lt;&gt;"",IF(ISNA(VLOOKUP(E:E,Taxaliste_Juni2020!A:B,2,FALSE)),"Taxon nicht gefunden",VLOOKUP(E:E,Taxaliste_Juni2020!A:B,2,FALSE)),"")</f>
        <v/>
      </c>
    </row>
    <row r="1781" spans="6:6" x14ac:dyDescent="0.2">
      <c r="F1781" s="19" t="str">
        <f>IF(E:E&lt;&gt;"",IF(ISNA(VLOOKUP(E:E,Taxaliste_Juni2020!A:B,2,FALSE)),"Taxon nicht gefunden",VLOOKUP(E:E,Taxaliste_Juni2020!A:B,2,FALSE)),"")</f>
        <v/>
      </c>
    </row>
    <row r="1782" spans="6:6" x14ac:dyDescent="0.2">
      <c r="F1782" s="19" t="str">
        <f>IF(E:E&lt;&gt;"",IF(ISNA(VLOOKUP(E:E,Taxaliste_Juni2020!A:B,2,FALSE)),"Taxon nicht gefunden",VLOOKUP(E:E,Taxaliste_Juni2020!A:B,2,FALSE)),"")</f>
        <v/>
      </c>
    </row>
    <row r="1783" spans="6:6" x14ac:dyDescent="0.2">
      <c r="F1783" s="19" t="str">
        <f>IF(E:E&lt;&gt;"",IF(ISNA(VLOOKUP(E:E,Taxaliste_Juni2020!A:B,2,FALSE)),"Taxon nicht gefunden",VLOOKUP(E:E,Taxaliste_Juni2020!A:B,2,FALSE)),"")</f>
        <v/>
      </c>
    </row>
    <row r="1784" spans="6:6" x14ac:dyDescent="0.2">
      <c r="F1784" s="19" t="str">
        <f>IF(E:E&lt;&gt;"",IF(ISNA(VLOOKUP(E:E,Taxaliste_Juni2020!A:B,2,FALSE)),"Taxon nicht gefunden",VLOOKUP(E:E,Taxaliste_Juni2020!A:B,2,FALSE)),"")</f>
        <v/>
      </c>
    </row>
    <row r="1785" spans="6:6" x14ac:dyDescent="0.2">
      <c r="F1785" s="19" t="str">
        <f>IF(E:E&lt;&gt;"",IF(ISNA(VLOOKUP(E:E,Taxaliste_Juni2020!A:B,2,FALSE)),"Taxon nicht gefunden",VLOOKUP(E:E,Taxaliste_Juni2020!A:B,2,FALSE)),"")</f>
        <v/>
      </c>
    </row>
    <row r="1786" spans="6:6" x14ac:dyDescent="0.2">
      <c r="F1786" s="19" t="str">
        <f>IF(E:E&lt;&gt;"",IF(ISNA(VLOOKUP(E:E,Taxaliste_Juni2020!A:B,2,FALSE)),"Taxon nicht gefunden",VLOOKUP(E:E,Taxaliste_Juni2020!A:B,2,FALSE)),"")</f>
        <v/>
      </c>
    </row>
    <row r="1787" spans="6:6" x14ac:dyDescent="0.2">
      <c r="F1787" s="19" t="str">
        <f>IF(E:E&lt;&gt;"",IF(ISNA(VLOOKUP(E:E,Taxaliste_Juni2020!A:B,2,FALSE)),"Taxon nicht gefunden",VLOOKUP(E:E,Taxaliste_Juni2020!A:B,2,FALSE)),"")</f>
        <v/>
      </c>
    </row>
    <row r="1788" spans="6:6" x14ac:dyDescent="0.2">
      <c r="F1788" s="19" t="str">
        <f>IF(E:E&lt;&gt;"",IF(ISNA(VLOOKUP(E:E,Taxaliste_Juni2020!A:B,2,FALSE)),"Taxon nicht gefunden",VLOOKUP(E:E,Taxaliste_Juni2020!A:B,2,FALSE)),"")</f>
        <v/>
      </c>
    </row>
    <row r="1789" spans="6:6" x14ac:dyDescent="0.2">
      <c r="F1789" s="19" t="str">
        <f>IF(E:E&lt;&gt;"",IF(ISNA(VLOOKUP(E:E,Taxaliste_Juni2020!A:B,2,FALSE)),"Taxon nicht gefunden",VLOOKUP(E:E,Taxaliste_Juni2020!A:B,2,FALSE)),"")</f>
        <v/>
      </c>
    </row>
    <row r="1790" spans="6:6" x14ac:dyDescent="0.2">
      <c r="F1790" s="19" t="str">
        <f>IF(E:E&lt;&gt;"",IF(ISNA(VLOOKUP(E:E,Taxaliste_Juni2020!A:B,2,FALSE)),"Taxon nicht gefunden",VLOOKUP(E:E,Taxaliste_Juni2020!A:B,2,FALSE)),"")</f>
        <v/>
      </c>
    </row>
    <row r="1791" spans="6:6" x14ac:dyDescent="0.2">
      <c r="F1791" s="19" t="str">
        <f>IF(E:E&lt;&gt;"",IF(ISNA(VLOOKUP(E:E,Taxaliste_Juni2020!A:B,2,FALSE)),"Taxon nicht gefunden",VLOOKUP(E:E,Taxaliste_Juni2020!A:B,2,FALSE)),"")</f>
        <v/>
      </c>
    </row>
    <row r="1792" spans="6:6" x14ac:dyDescent="0.2">
      <c r="F1792" s="19" t="str">
        <f>IF(E:E&lt;&gt;"",IF(ISNA(VLOOKUP(E:E,Taxaliste_Juni2020!A:B,2,FALSE)),"Taxon nicht gefunden",VLOOKUP(E:E,Taxaliste_Juni2020!A:B,2,FALSE)),"")</f>
        <v/>
      </c>
    </row>
    <row r="1793" spans="6:6" x14ac:dyDescent="0.2">
      <c r="F1793" s="19" t="str">
        <f>IF(E:E&lt;&gt;"",IF(ISNA(VLOOKUP(E:E,Taxaliste_Juni2020!A:B,2,FALSE)),"Taxon nicht gefunden",VLOOKUP(E:E,Taxaliste_Juni2020!A:B,2,FALSE)),"")</f>
        <v/>
      </c>
    </row>
    <row r="1794" spans="6:6" x14ac:dyDescent="0.2">
      <c r="F1794" s="19" t="str">
        <f>IF(E:E&lt;&gt;"",IF(ISNA(VLOOKUP(E:E,Taxaliste_Juni2020!A:B,2,FALSE)),"Taxon nicht gefunden",VLOOKUP(E:E,Taxaliste_Juni2020!A:B,2,FALSE)),"")</f>
        <v/>
      </c>
    </row>
    <row r="1795" spans="6:6" x14ac:dyDescent="0.2">
      <c r="F1795" s="19" t="str">
        <f>IF(E:E&lt;&gt;"",IF(ISNA(VLOOKUP(E:E,Taxaliste_Juni2020!A:B,2,FALSE)),"Taxon nicht gefunden",VLOOKUP(E:E,Taxaliste_Juni2020!A:B,2,FALSE)),"")</f>
        <v/>
      </c>
    </row>
    <row r="1796" spans="6:6" x14ac:dyDescent="0.2">
      <c r="F1796" s="19" t="str">
        <f>IF(E:E&lt;&gt;"",IF(ISNA(VLOOKUP(E:E,Taxaliste_Juni2020!A:B,2,FALSE)),"Taxon nicht gefunden",VLOOKUP(E:E,Taxaliste_Juni2020!A:B,2,FALSE)),"")</f>
        <v/>
      </c>
    </row>
    <row r="1797" spans="6:6" x14ac:dyDescent="0.2">
      <c r="F1797" s="19" t="str">
        <f>IF(E:E&lt;&gt;"",IF(ISNA(VLOOKUP(E:E,Taxaliste_Juni2020!A:B,2,FALSE)),"Taxon nicht gefunden",VLOOKUP(E:E,Taxaliste_Juni2020!A:B,2,FALSE)),"")</f>
        <v/>
      </c>
    </row>
    <row r="1798" spans="6:6" x14ac:dyDescent="0.2">
      <c r="F1798" s="19" t="str">
        <f>IF(E:E&lt;&gt;"",IF(ISNA(VLOOKUP(E:E,Taxaliste_Juni2020!A:B,2,FALSE)),"Taxon nicht gefunden",VLOOKUP(E:E,Taxaliste_Juni2020!A:B,2,FALSE)),"")</f>
        <v/>
      </c>
    </row>
    <row r="1799" spans="6:6" x14ac:dyDescent="0.2">
      <c r="F1799" s="19" t="str">
        <f>IF(E:E&lt;&gt;"",IF(ISNA(VLOOKUP(E:E,Taxaliste_Juni2020!A:B,2,FALSE)),"Taxon nicht gefunden",VLOOKUP(E:E,Taxaliste_Juni2020!A:B,2,FALSE)),"")</f>
        <v/>
      </c>
    </row>
    <row r="1800" spans="6:6" x14ac:dyDescent="0.2">
      <c r="F1800" s="19" t="str">
        <f>IF(E:E&lt;&gt;"",IF(ISNA(VLOOKUP(E:E,Taxaliste_Juni2020!A:B,2,FALSE)),"Taxon nicht gefunden",VLOOKUP(E:E,Taxaliste_Juni2020!A:B,2,FALSE)),"")</f>
        <v/>
      </c>
    </row>
    <row r="1801" spans="6:6" x14ac:dyDescent="0.2">
      <c r="F1801" s="19" t="str">
        <f>IF(E:E&lt;&gt;"",IF(ISNA(VLOOKUP(E:E,Taxaliste_Juni2020!A:B,2,FALSE)),"Taxon nicht gefunden",VLOOKUP(E:E,Taxaliste_Juni2020!A:B,2,FALSE)),"")</f>
        <v/>
      </c>
    </row>
    <row r="1802" spans="6:6" x14ac:dyDescent="0.2">
      <c r="F1802" s="19" t="str">
        <f>IF(E:E&lt;&gt;"",IF(ISNA(VLOOKUP(E:E,Taxaliste_Juni2020!A:B,2,FALSE)),"Taxon nicht gefunden",VLOOKUP(E:E,Taxaliste_Juni2020!A:B,2,FALSE)),"")</f>
        <v/>
      </c>
    </row>
    <row r="1803" spans="6:6" x14ac:dyDescent="0.2">
      <c r="F1803" s="19" t="str">
        <f>IF(E:E&lt;&gt;"",IF(ISNA(VLOOKUP(E:E,Taxaliste_Juni2020!A:B,2,FALSE)),"Taxon nicht gefunden",VLOOKUP(E:E,Taxaliste_Juni2020!A:B,2,FALSE)),"")</f>
        <v/>
      </c>
    </row>
    <row r="1804" spans="6:6" x14ac:dyDescent="0.2">
      <c r="F1804" s="19" t="str">
        <f>IF(E:E&lt;&gt;"",IF(ISNA(VLOOKUP(E:E,Taxaliste_Juni2020!A:B,2,FALSE)),"Taxon nicht gefunden",VLOOKUP(E:E,Taxaliste_Juni2020!A:B,2,FALSE)),"")</f>
        <v/>
      </c>
    </row>
    <row r="1805" spans="6:6" x14ac:dyDescent="0.2">
      <c r="F1805" s="19" t="str">
        <f>IF(E:E&lt;&gt;"",IF(ISNA(VLOOKUP(E:E,Taxaliste_Juni2020!A:B,2,FALSE)),"Taxon nicht gefunden",VLOOKUP(E:E,Taxaliste_Juni2020!A:B,2,FALSE)),"")</f>
        <v/>
      </c>
    </row>
    <row r="1806" spans="6:6" x14ac:dyDescent="0.2">
      <c r="F1806" s="19" t="str">
        <f>IF(E:E&lt;&gt;"",IF(ISNA(VLOOKUP(E:E,Taxaliste_Juni2020!A:B,2,FALSE)),"Taxon nicht gefunden",VLOOKUP(E:E,Taxaliste_Juni2020!A:B,2,FALSE)),"")</f>
        <v/>
      </c>
    </row>
    <row r="1807" spans="6:6" x14ac:dyDescent="0.2">
      <c r="F1807" s="19" t="str">
        <f>IF(E:E&lt;&gt;"",IF(ISNA(VLOOKUP(E:E,Taxaliste_Juni2020!A:B,2,FALSE)),"Taxon nicht gefunden",VLOOKUP(E:E,Taxaliste_Juni2020!A:B,2,FALSE)),"")</f>
        <v/>
      </c>
    </row>
    <row r="1808" spans="6:6" x14ac:dyDescent="0.2">
      <c r="F1808" s="19" t="str">
        <f>IF(E:E&lt;&gt;"",IF(ISNA(VLOOKUP(E:E,Taxaliste_Juni2020!A:B,2,FALSE)),"Taxon nicht gefunden",VLOOKUP(E:E,Taxaliste_Juni2020!A:B,2,FALSE)),"")</f>
        <v/>
      </c>
    </row>
    <row r="1809" spans="6:6" x14ac:dyDescent="0.2">
      <c r="F1809" s="19" t="str">
        <f>IF(E:E&lt;&gt;"",IF(ISNA(VLOOKUP(E:E,Taxaliste_Juni2020!A:B,2,FALSE)),"Taxon nicht gefunden",VLOOKUP(E:E,Taxaliste_Juni2020!A:B,2,FALSE)),"")</f>
        <v/>
      </c>
    </row>
    <row r="1810" spans="6:6" x14ac:dyDescent="0.2">
      <c r="F1810" s="19" t="str">
        <f>IF(E:E&lt;&gt;"",IF(ISNA(VLOOKUP(E:E,Taxaliste_Juni2020!A:B,2,FALSE)),"Taxon nicht gefunden",VLOOKUP(E:E,Taxaliste_Juni2020!A:B,2,FALSE)),"")</f>
        <v/>
      </c>
    </row>
    <row r="1811" spans="6:6" x14ac:dyDescent="0.2">
      <c r="F1811" s="19" t="str">
        <f>IF(E:E&lt;&gt;"",IF(ISNA(VLOOKUP(E:E,Taxaliste_Juni2020!A:B,2,FALSE)),"Taxon nicht gefunden",VLOOKUP(E:E,Taxaliste_Juni2020!A:B,2,FALSE)),"")</f>
        <v/>
      </c>
    </row>
    <row r="1812" spans="6:6" x14ac:dyDescent="0.2">
      <c r="F1812" s="19" t="str">
        <f>IF(E:E&lt;&gt;"",IF(ISNA(VLOOKUP(E:E,Taxaliste_Juni2020!A:B,2,FALSE)),"Taxon nicht gefunden",VLOOKUP(E:E,Taxaliste_Juni2020!A:B,2,FALSE)),"")</f>
        <v/>
      </c>
    </row>
    <row r="1813" spans="6:6" x14ac:dyDescent="0.2">
      <c r="F1813" s="19" t="str">
        <f>IF(E:E&lt;&gt;"",IF(ISNA(VLOOKUP(E:E,Taxaliste_Juni2020!A:B,2,FALSE)),"Taxon nicht gefunden",VLOOKUP(E:E,Taxaliste_Juni2020!A:B,2,FALSE)),"")</f>
        <v/>
      </c>
    </row>
    <row r="1814" spans="6:6" x14ac:dyDescent="0.2">
      <c r="F1814" s="19" t="str">
        <f>IF(E:E&lt;&gt;"",IF(ISNA(VLOOKUP(E:E,Taxaliste_Juni2020!A:B,2,FALSE)),"Taxon nicht gefunden",VLOOKUP(E:E,Taxaliste_Juni2020!A:B,2,FALSE)),"")</f>
        <v/>
      </c>
    </row>
    <row r="1815" spans="6:6" x14ac:dyDescent="0.2">
      <c r="F1815" s="19" t="str">
        <f>IF(E:E&lt;&gt;"",IF(ISNA(VLOOKUP(E:E,Taxaliste_Juni2020!A:B,2,FALSE)),"Taxon nicht gefunden",VLOOKUP(E:E,Taxaliste_Juni2020!A:B,2,FALSE)),"")</f>
        <v/>
      </c>
    </row>
    <row r="1816" spans="6:6" x14ac:dyDescent="0.2">
      <c r="F1816" s="19" t="str">
        <f>IF(E:E&lt;&gt;"",IF(ISNA(VLOOKUP(E:E,Taxaliste_Juni2020!A:B,2,FALSE)),"Taxon nicht gefunden",VLOOKUP(E:E,Taxaliste_Juni2020!A:B,2,FALSE)),"")</f>
        <v/>
      </c>
    </row>
    <row r="1817" spans="6:6" x14ac:dyDescent="0.2">
      <c r="F1817" s="19" t="str">
        <f>IF(E:E&lt;&gt;"",IF(ISNA(VLOOKUP(E:E,Taxaliste_Juni2020!A:B,2,FALSE)),"Taxon nicht gefunden",VLOOKUP(E:E,Taxaliste_Juni2020!A:B,2,FALSE)),"")</f>
        <v/>
      </c>
    </row>
    <row r="1818" spans="6:6" x14ac:dyDescent="0.2">
      <c r="F1818" s="19" t="str">
        <f>IF(E:E&lt;&gt;"",IF(ISNA(VLOOKUP(E:E,Taxaliste_Juni2020!A:B,2,FALSE)),"Taxon nicht gefunden",VLOOKUP(E:E,Taxaliste_Juni2020!A:B,2,FALSE)),"")</f>
        <v/>
      </c>
    </row>
    <row r="1819" spans="6:6" x14ac:dyDescent="0.2">
      <c r="F1819" s="19" t="str">
        <f>IF(E:E&lt;&gt;"",IF(ISNA(VLOOKUP(E:E,Taxaliste_Juni2020!A:B,2,FALSE)),"Taxon nicht gefunden",VLOOKUP(E:E,Taxaliste_Juni2020!A:B,2,FALSE)),"")</f>
        <v/>
      </c>
    </row>
    <row r="1820" spans="6:6" x14ac:dyDescent="0.2">
      <c r="F1820" s="19" t="str">
        <f>IF(E:E&lt;&gt;"",IF(ISNA(VLOOKUP(E:E,Taxaliste_Juni2020!A:B,2,FALSE)),"Taxon nicht gefunden",VLOOKUP(E:E,Taxaliste_Juni2020!A:B,2,FALSE)),"")</f>
        <v/>
      </c>
    </row>
    <row r="1821" spans="6:6" x14ac:dyDescent="0.2">
      <c r="F1821" s="19" t="str">
        <f>IF(E:E&lt;&gt;"",IF(ISNA(VLOOKUP(E:E,Taxaliste_Juni2020!A:B,2,FALSE)),"Taxon nicht gefunden",VLOOKUP(E:E,Taxaliste_Juni2020!A:B,2,FALSE)),"")</f>
        <v/>
      </c>
    </row>
    <row r="1822" spans="6:6" x14ac:dyDescent="0.2">
      <c r="F1822" s="19" t="str">
        <f>IF(E:E&lt;&gt;"",IF(ISNA(VLOOKUP(E:E,Taxaliste_Juni2020!A:B,2,FALSE)),"Taxon nicht gefunden",VLOOKUP(E:E,Taxaliste_Juni2020!A:B,2,FALSE)),"")</f>
        <v/>
      </c>
    </row>
    <row r="1823" spans="6:6" x14ac:dyDescent="0.2">
      <c r="F1823" s="19" t="str">
        <f>IF(E:E&lt;&gt;"",IF(ISNA(VLOOKUP(E:E,Taxaliste_Juni2020!A:B,2,FALSE)),"Taxon nicht gefunden",VLOOKUP(E:E,Taxaliste_Juni2020!A:B,2,FALSE)),"")</f>
        <v/>
      </c>
    </row>
    <row r="1824" spans="6:6" x14ac:dyDescent="0.2">
      <c r="F1824" s="19" t="str">
        <f>IF(E:E&lt;&gt;"",IF(ISNA(VLOOKUP(E:E,Taxaliste_Juni2020!A:B,2,FALSE)),"Taxon nicht gefunden",VLOOKUP(E:E,Taxaliste_Juni2020!A:B,2,FALSE)),"")</f>
        <v/>
      </c>
    </row>
    <row r="1825" spans="6:6" x14ac:dyDescent="0.2">
      <c r="F1825" s="19" t="str">
        <f>IF(E:E&lt;&gt;"",IF(ISNA(VLOOKUP(E:E,Taxaliste_Juni2020!A:B,2,FALSE)),"Taxon nicht gefunden",VLOOKUP(E:E,Taxaliste_Juni2020!A:B,2,FALSE)),"")</f>
        <v/>
      </c>
    </row>
    <row r="1826" spans="6:6" x14ac:dyDescent="0.2">
      <c r="F1826" s="19" t="str">
        <f>IF(E:E&lt;&gt;"",IF(ISNA(VLOOKUP(E:E,Taxaliste_Juni2020!A:B,2,FALSE)),"Taxon nicht gefunden",VLOOKUP(E:E,Taxaliste_Juni2020!A:B,2,FALSE)),"")</f>
        <v/>
      </c>
    </row>
    <row r="1827" spans="6:6" x14ac:dyDescent="0.2">
      <c r="F1827" s="19" t="str">
        <f>IF(E:E&lt;&gt;"",IF(ISNA(VLOOKUP(E:E,Taxaliste_Juni2020!A:B,2,FALSE)),"Taxon nicht gefunden",VLOOKUP(E:E,Taxaliste_Juni2020!A:B,2,FALSE)),"")</f>
        <v/>
      </c>
    </row>
    <row r="1828" spans="6:6" x14ac:dyDescent="0.2">
      <c r="F1828" s="19" t="str">
        <f>IF(E:E&lt;&gt;"",IF(ISNA(VLOOKUP(E:E,Taxaliste_Juni2020!A:B,2,FALSE)),"Taxon nicht gefunden",VLOOKUP(E:E,Taxaliste_Juni2020!A:B,2,FALSE)),"")</f>
        <v/>
      </c>
    </row>
    <row r="1829" spans="6:6" x14ac:dyDescent="0.2">
      <c r="F1829" s="19" t="str">
        <f>IF(E:E&lt;&gt;"",IF(ISNA(VLOOKUP(E:E,Taxaliste_Juni2020!A:B,2,FALSE)),"Taxon nicht gefunden",VLOOKUP(E:E,Taxaliste_Juni2020!A:B,2,FALSE)),"")</f>
        <v/>
      </c>
    </row>
    <row r="1830" spans="6:6" x14ac:dyDescent="0.2">
      <c r="F1830" s="19" t="str">
        <f>IF(E:E&lt;&gt;"",IF(ISNA(VLOOKUP(E:E,Taxaliste_Juni2020!A:B,2,FALSE)),"Taxon nicht gefunden",VLOOKUP(E:E,Taxaliste_Juni2020!A:B,2,FALSE)),"")</f>
        <v/>
      </c>
    </row>
    <row r="1831" spans="6:6" x14ac:dyDescent="0.2">
      <c r="F1831" s="19" t="str">
        <f>IF(E:E&lt;&gt;"",IF(ISNA(VLOOKUP(E:E,Taxaliste_Juni2020!A:B,2,FALSE)),"Taxon nicht gefunden",VLOOKUP(E:E,Taxaliste_Juni2020!A:B,2,FALSE)),"")</f>
        <v/>
      </c>
    </row>
    <row r="1832" spans="6:6" x14ac:dyDescent="0.2">
      <c r="F1832" s="19" t="str">
        <f>IF(E:E&lt;&gt;"",IF(ISNA(VLOOKUP(E:E,Taxaliste_Juni2020!A:B,2,FALSE)),"Taxon nicht gefunden",VLOOKUP(E:E,Taxaliste_Juni2020!A:B,2,FALSE)),"")</f>
        <v/>
      </c>
    </row>
    <row r="1833" spans="6:6" x14ac:dyDescent="0.2">
      <c r="F1833" s="19" t="str">
        <f>IF(E:E&lt;&gt;"",IF(ISNA(VLOOKUP(E:E,Taxaliste_Juni2020!A:B,2,FALSE)),"Taxon nicht gefunden",VLOOKUP(E:E,Taxaliste_Juni2020!A:B,2,FALSE)),"")</f>
        <v/>
      </c>
    </row>
    <row r="1834" spans="6:6" x14ac:dyDescent="0.2">
      <c r="F1834" s="19" t="str">
        <f>IF(E:E&lt;&gt;"",IF(ISNA(VLOOKUP(E:E,Taxaliste_Juni2020!A:B,2,FALSE)),"Taxon nicht gefunden",VLOOKUP(E:E,Taxaliste_Juni2020!A:B,2,FALSE)),"")</f>
        <v/>
      </c>
    </row>
    <row r="1835" spans="6:6" x14ac:dyDescent="0.2">
      <c r="F1835" s="19" t="str">
        <f>IF(E:E&lt;&gt;"",IF(ISNA(VLOOKUP(E:E,Taxaliste_Juni2020!A:B,2,FALSE)),"Taxon nicht gefunden",VLOOKUP(E:E,Taxaliste_Juni2020!A:B,2,FALSE)),"")</f>
        <v/>
      </c>
    </row>
    <row r="1836" spans="6:6" x14ac:dyDescent="0.2">
      <c r="F1836" s="19" t="str">
        <f>IF(E:E&lt;&gt;"",IF(ISNA(VLOOKUP(E:E,Taxaliste_Juni2020!A:B,2,FALSE)),"Taxon nicht gefunden",VLOOKUP(E:E,Taxaliste_Juni2020!A:B,2,FALSE)),"")</f>
        <v/>
      </c>
    </row>
    <row r="1837" spans="6:6" x14ac:dyDescent="0.2">
      <c r="F1837" s="19" t="str">
        <f>IF(E:E&lt;&gt;"",IF(ISNA(VLOOKUP(E:E,Taxaliste_Juni2020!A:B,2,FALSE)),"Taxon nicht gefunden",VLOOKUP(E:E,Taxaliste_Juni2020!A:B,2,FALSE)),"")</f>
        <v/>
      </c>
    </row>
    <row r="1838" spans="6:6" x14ac:dyDescent="0.2">
      <c r="F1838" s="19" t="str">
        <f>IF(E:E&lt;&gt;"",IF(ISNA(VLOOKUP(E:E,Taxaliste_Juni2020!A:B,2,FALSE)),"Taxon nicht gefunden",VLOOKUP(E:E,Taxaliste_Juni2020!A:B,2,FALSE)),"")</f>
        <v/>
      </c>
    </row>
    <row r="1839" spans="6:6" x14ac:dyDescent="0.2">
      <c r="F1839" s="19" t="str">
        <f>IF(E:E&lt;&gt;"",IF(ISNA(VLOOKUP(E:E,Taxaliste_Juni2020!A:B,2,FALSE)),"Taxon nicht gefunden",VLOOKUP(E:E,Taxaliste_Juni2020!A:B,2,FALSE)),"")</f>
        <v/>
      </c>
    </row>
    <row r="1840" spans="6:6" x14ac:dyDescent="0.2">
      <c r="F1840" s="19" t="str">
        <f>IF(E:E&lt;&gt;"",IF(ISNA(VLOOKUP(E:E,Taxaliste_Juni2020!A:B,2,FALSE)),"Taxon nicht gefunden",VLOOKUP(E:E,Taxaliste_Juni2020!A:B,2,FALSE)),"")</f>
        <v/>
      </c>
    </row>
    <row r="1841" spans="6:6" x14ac:dyDescent="0.2">
      <c r="F1841" s="19" t="str">
        <f>IF(E:E&lt;&gt;"",IF(ISNA(VLOOKUP(E:E,Taxaliste_Juni2020!A:B,2,FALSE)),"Taxon nicht gefunden",VLOOKUP(E:E,Taxaliste_Juni2020!A:B,2,FALSE)),"")</f>
        <v/>
      </c>
    </row>
    <row r="1842" spans="6:6" x14ac:dyDescent="0.2">
      <c r="F1842" s="19" t="str">
        <f>IF(E:E&lt;&gt;"",IF(ISNA(VLOOKUP(E:E,Taxaliste_Juni2020!A:B,2,FALSE)),"Taxon nicht gefunden",VLOOKUP(E:E,Taxaliste_Juni2020!A:B,2,FALSE)),"")</f>
        <v/>
      </c>
    </row>
    <row r="1843" spans="6:6" x14ac:dyDescent="0.2">
      <c r="F1843" s="19" t="str">
        <f>IF(E:E&lt;&gt;"",IF(ISNA(VLOOKUP(E:E,Taxaliste_Juni2020!A:B,2,FALSE)),"Taxon nicht gefunden",VLOOKUP(E:E,Taxaliste_Juni2020!A:B,2,FALSE)),"")</f>
        <v/>
      </c>
    </row>
    <row r="1844" spans="6:6" x14ac:dyDescent="0.2">
      <c r="F1844" s="19" t="str">
        <f>IF(E:E&lt;&gt;"",IF(ISNA(VLOOKUP(E:E,Taxaliste_Juni2020!A:B,2,FALSE)),"Taxon nicht gefunden",VLOOKUP(E:E,Taxaliste_Juni2020!A:B,2,FALSE)),"")</f>
        <v/>
      </c>
    </row>
    <row r="1845" spans="6:6" x14ac:dyDescent="0.2">
      <c r="F1845" s="19" t="str">
        <f>IF(E:E&lt;&gt;"",IF(ISNA(VLOOKUP(E:E,Taxaliste_Juni2020!A:B,2,FALSE)),"Taxon nicht gefunden",VLOOKUP(E:E,Taxaliste_Juni2020!A:B,2,FALSE)),"")</f>
        <v/>
      </c>
    </row>
    <row r="1846" spans="6:6" x14ac:dyDescent="0.2">
      <c r="F1846" s="19" t="str">
        <f>IF(E:E&lt;&gt;"",IF(ISNA(VLOOKUP(E:E,Taxaliste_Juni2020!A:B,2,FALSE)),"Taxon nicht gefunden",VLOOKUP(E:E,Taxaliste_Juni2020!A:B,2,FALSE)),"")</f>
        <v/>
      </c>
    </row>
    <row r="1847" spans="6:6" x14ac:dyDescent="0.2">
      <c r="F1847" s="19" t="str">
        <f>IF(E:E&lt;&gt;"",IF(ISNA(VLOOKUP(E:E,Taxaliste_Juni2020!A:B,2,FALSE)),"Taxon nicht gefunden",VLOOKUP(E:E,Taxaliste_Juni2020!A:B,2,FALSE)),"")</f>
        <v/>
      </c>
    </row>
    <row r="1848" spans="6:6" x14ac:dyDescent="0.2">
      <c r="F1848" s="19" t="str">
        <f>IF(E:E&lt;&gt;"",IF(ISNA(VLOOKUP(E:E,Taxaliste_Juni2020!A:B,2,FALSE)),"Taxon nicht gefunden",VLOOKUP(E:E,Taxaliste_Juni2020!A:B,2,FALSE)),"")</f>
        <v/>
      </c>
    </row>
    <row r="1849" spans="6:6" x14ac:dyDescent="0.2">
      <c r="F1849" s="19" t="str">
        <f>IF(E:E&lt;&gt;"",IF(ISNA(VLOOKUP(E:E,Taxaliste_Juni2020!A:B,2,FALSE)),"Taxon nicht gefunden",VLOOKUP(E:E,Taxaliste_Juni2020!A:B,2,FALSE)),"")</f>
        <v/>
      </c>
    </row>
    <row r="1850" spans="6:6" x14ac:dyDescent="0.2">
      <c r="F1850" s="19" t="str">
        <f>IF(E:E&lt;&gt;"",IF(ISNA(VLOOKUP(E:E,Taxaliste_Juni2020!A:B,2,FALSE)),"Taxon nicht gefunden",VLOOKUP(E:E,Taxaliste_Juni2020!A:B,2,FALSE)),"")</f>
        <v/>
      </c>
    </row>
    <row r="1851" spans="6:6" x14ac:dyDescent="0.2">
      <c r="F1851" s="19" t="str">
        <f>IF(E:E&lt;&gt;"",IF(ISNA(VLOOKUP(E:E,Taxaliste_Juni2020!A:B,2,FALSE)),"Taxon nicht gefunden",VLOOKUP(E:E,Taxaliste_Juni2020!A:B,2,FALSE)),"")</f>
        <v/>
      </c>
    </row>
    <row r="1852" spans="6:6" x14ac:dyDescent="0.2">
      <c r="F1852" s="19" t="str">
        <f>IF(E:E&lt;&gt;"",IF(ISNA(VLOOKUP(E:E,Taxaliste_Juni2020!A:B,2,FALSE)),"Taxon nicht gefunden",VLOOKUP(E:E,Taxaliste_Juni2020!A:B,2,FALSE)),"")</f>
        <v/>
      </c>
    </row>
    <row r="1853" spans="6:6" x14ac:dyDescent="0.2">
      <c r="F1853" s="19" t="str">
        <f>IF(E:E&lt;&gt;"",IF(ISNA(VLOOKUP(E:E,Taxaliste_Juni2020!A:B,2,FALSE)),"Taxon nicht gefunden",VLOOKUP(E:E,Taxaliste_Juni2020!A:B,2,FALSE)),"")</f>
        <v/>
      </c>
    </row>
    <row r="1854" spans="6:6" x14ac:dyDescent="0.2">
      <c r="F1854" s="19" t="str">
        <f>IF(E:E&lt;&gt;"",IF(ISNA(VLOOKUP(E:E,Taxaliste_Juni2020!A:B,2,FALSE)),"Taxon nicht gefunden",VLOOKUP(E:E,Taxaliste_Juni2020!A:B,2,FALSE)),"")</f>
        <v/>
      </c>
    </row>
    <row r="1855" spans="6:6" x14ac:dyDescent="0.2">
      <c r="F1855" s="19" t="str">
        <f>IF(E:E&lt;&gt;"",IF(ISNA(VLOOKUP(E:E,Taxaliste_Juni2020!A:B,2,FALSE)),"Taxon nicht gefunden",VLOOKUP(E:E,Taxaliste_Juni2020!A:B,2,FALSE)),"")</f>
        <v/>
      </c>
    </row>
    <row r="1856" spans="6:6" x14ac:dyDescent="0.2">
      <c r="F1856" s="19" t="str">
        <f>IF(E:E&lt;&gt;"",IF(ISNA(VLOOKUP(E:E,Taxaliste_Juni2020!A:B,2,FALSE)),"Taxon nicht gefunden",VLOOKUP(E:E,Taxaliste_Juni2020!A:B,2,FALSE)),"")</f>
        <v/>
      </c>
    </row>
    <row r="1857" spans="6:6" x14ac:dyDescent="0.2">
      <c r="F1857" s="19" t="str">
        <f>IF(E:E&lt;&gt;"",IF(ISNA(VLOOKUP(E:E,Taxaliste_Juni2020!A:B,2,FALSE)),"Taxon nicht gefunden",VLOOKUP(E:E,Taxaliste_Juni2020!A:B,2,FALSE)),"")</f>
        <v/>
      </c>
    </row>
    <row r="1858" spans="6:6" x14ac:dyDescent="0.2">
      <c r="F1858" s="19" t="str">
        <f>IF(E:E&lt;&gt;"",IF(ISNA(VLOOKUP(E:E,Taxaliste_Juni2020!A:B,2,FALSE)),"Taxon nicht gefunden",VLOOKUP(E:E,Taxaliste_Juni2020!A:B,2,FALSE)),"")</f>
        <v/>
      </c>
    </row>
    <row r="1859" spans="6:6" x14ac:dyDescent="0.2">
      <c r="F1859" s="19" t="str">
        <f>IF(E:E&lt;&gt;"",IF(ISNA(VLOOKUP(E:E,Taxaliste_Juni2020!A:B,2,FALSE)),"Taxon nicht gefunden",VLOOKUP(E:E,Taxaliste_Juni2020!A:B,2,FALSE)),"")</f>
        <v/>
      </c>
    </row>
    <row r="1860" spans="6:6" x14ac:dyDescent="0.2">
      <c r="F1860" s="19" t="str">
        <f>IF(E:E&lt;&gt;"",IF(ISNA(VLOOKUP(E:E,Taxaliste_Juni2020!A:B,2,FALSE)),"Taxon nicht gefunden",VLOOKUP(E:E,Taxaliste_Juni2020!A:B,2,FALSE)),"")</f>
        <v/>
      </c>
    </row>
    <row r="1861" spans="6:6" x14ac:dyDescent="0.2">
      <c r="F1861" s="19" t="str">
        <f>IF(E:E&lt;&gt;"",IF(ISNA(VLOOKUP(E:E,Taxaliste_Juni2020!A:B,2,FALSE)),"Taxon nicht gefunden",VLOOKUP(E:E,Taxaliste_Juni2020!A:B,2,FALSE)),"")</f>
        <v/>
      </c>
    </row>
    <row r="1862" spans="6:6" x14ac:dyDescent="0.2">
      <c r="F1862" s="19" t="str">
        <f>IF(E:E&lt;&gt;"",IF(ISNA(VLOOKUP(E:E,Taxaliste_Juni2020!A:B,2,FALSE)),"Taxon nicht gefunden",VLOOKUP(E:E,Taxaliste_Juni2020!A:B,2,FALSE)),"")</f>
        <v/>
      </c>
    </row>
    <row r="1863" spans="6:6" x14ac:dyDescent="0.2">
      <c r="F1863" s="19" t="str">
        <f>IF(E:E&lt;&gt;"",IF(ISNA(VLOOKUP(E:E,Taxaliste_Juni2020!A:B,2,FALSE)),"Taxon nicht gefunden",VLOOKUP(E:E,Taxaliste_Juni2020!A:B,2,FALSE)),"")</f>
        <v/>
      </c>
    </row>
    <row r="1864" spans="6:6" x14ac:dyDescent="0.2">
      <c r="F1864" s="19" t="str">
        <f>IF(E:E&lt;&gt;"",IF(ISNA(VLOOKUP(E:E,Taxaliste_Juni2020!A:B,2,FALSE)),"Taxon nicht gefunden",VLOOKUP(E:E,Taxaliste_Juni2020!A:B,2,FALSE)),"")</f>
        <v/>
      </c>
    </row>
    <row r="1865" spans="6:6" x14ac:dyDescent="0.2">
      <c r="F1865" s="19" t="str">
        <f>IF(E:E&lt;&gt;"",IF(ISNA(VLOOKUP(E:E,Taxaliste_Juni2020!A:B,2,FALSE)),"Taxon nicht gefunden",VLOOKUP(E:E,Taxaliste_Juni2020!A:B,2,FALSE)),"")</f>
        <v/>
      </c>
    </row>
    <row r="1866" spans="6:6" x14ac:dyDescent="0.2">
      <c r="F1866" s="19" t="str">
        <f>IF(E:E&lt;&gt;"",IF(ISNA(VLOOKUP(E:E,Taxaliste_Juni2020!A:B,2,FALSE)),"Taxon nicht gefunden",VLOOKUP(E:E,Taxaliste_Juni2020!A:B,2,FALSE)),"")</f>
        <v/>
      </c>
    </row>
    <row r="1867" spans="6:6" x14ac:dyDescent="0.2">
      <c r="F1867" s="19" t="str">
        <f>IF(E:E&lt;&gt;"",IF(ISNA(VLOOKUP(E:E,Taxaliste_Juni2020!A:B,2,FALSE)),"Taxon nicht gefunden",VLOOKUP(E:E,Taxaliste_Juni2020!A:B,2,FALSE)),"")</f>
        <v/>
      </c>
    </row>
    <row r="1868" spans="6:6" x14ac:dyDescent="0.2">
      <c r="F1868" s="19" t="str">
        <f>IF(E:E&lt;&gt;"",IF(ISNA(VLOOKUP(E:E,Taxaliste_Juni2020!A:B,2,FALSE)),"Taxon nicht gefunden",VLOOKUP(E:E,Taxaliste_Juni2020!A:B,2,FALSE)),"")</f>
        <v/>
      </c>
    </row>
    <row r="1869" spans="6:6" x14ac:dyDescent="0.2">
      <c r="F1869" s="19" t="str">
        <f>IF(E:E&lt;&gt;"",IF(ISNA(VLOOKUP(E:E,Taxaliste_Juni2020!A:B,2,FALSE)),"Taxon nicht gefunden",VLOOKUP(E:E,Taxaliste_Juni2020!A:B,2,FALSE)),"")</f>
        <v/>
      </c>
    </row>
    <row r="1870" spans="6:6" x14ac:dyDescent="0.2">
      <c r="F1870" s="19" t="str">
        <f>IF(E:E&lt;&gt;"",IF(ISNA(VLOOKUP(E:E,Taxaliste_Juni2020!A:B,2,FALSE)),"Taxon nicht gefunden",VLOOKUP(E:E,Taxaliste_Juni2020!A:B,2,FALSE)),"")</f>
        <v/>
      </c>
    </row>
    <row r="1871" spans="6:6" x14ac:dyDescent="0.2">
      <c r="F1871" s="19" t="str">
        <f>IF(E:E&lt;&gt;"",IF(ISNA(VLOOKUP(E:E,Taxaliste_Juni2020!A:B,2,FALSE)),"Taxon nicht gefunden",VLOOKUP(E:E,Taxaliste_Juni2020!A:B,2,FALSE)),"")</f>
        <v/>
      </c>
    </row>
    <row r="1872" spans="6:6" x14ac:dyDescent="0.2">
      <c r="F1872" s="19" t="str">
        <f>IF(E:E&lt;&gt;"",IF(ISNA(VLOOKUP(E:E,Taxaliste_Juni2020!A:B,2,FALSE)),"Taxon nicht gefunden",VLOOKUP(E:E,Taxaliste_Juni2020!A:B,2,FALSE)),"")</f>
        <v/>
      </c>
    </row>
    <row r="1873" spans="6:6" x14ac:dyDescent="0.2">
      <c r="F1873" s="19" t="str">
        <f>IF(E:E&lt;&gt;"",IF(ISNA(VLOOKUP(E:E,Taxaliste_Juni2020!A:B,2,FALSE)),"Taxon nicht gefunden",VLOOKUP(E:E,Taxaliste_Juni2020!A:B,2,FALSE)),"")</f>
        <v/>
      </c>
    </row>
    <row r="1874" spans="6:6" x14ac:dyDescent="0.2">
      <c r="F1874" s="19" t="str">
        <f>IF(E:E&lt;&gt;"",IF(ISNA(VLOOKUP(E:E,Taxaliste_Juni2020!A:B,2,FALSE)),"Taxon nicht gefunden",VLOOKUP(E:E,Taxaliste_Juni2020!A:B,2,FALSE)),"")</f>
        <v/>
      </c>
    </row>
    <row r="1875" spans="6:6" x14ac:dyDescent="0.2">
      <c r="F1875" s="19" t="str">
        <f>IF(E:E&lt;&gt;"",IF(ISNA(VLOOKUP(E:E,Taxaliste_Juni2020!A:B,2,FALSE)),"Taxon nicht gefunden",VLOOKUP(E:E,Taxaliste_Juni2020!A:B,2,FALSE)),"")</f>
        <v/>
      </c>
    </row>
    <row r="1876" spans="6:6" x14ac:dyDescent="0.2">
      <c r="F1876" s="19" t="str">
        <f>IF(E:E&lt;&gt;"",IF(ISNA(VLOOKUP(E:E,Taxaliste_Juni2020!A:B,2,FALSE)),"Taxon nicht gefunden",VLOOKUP(E:E,Taxaliste_Juni2020!A:B,2,FALSE)),"")</f>
        <v/>
      </c>
    </row>
    <row r="1877" spans="6:6" x14ac:dyDescent="0.2">
      <c r="F1877" s="19" t="str">
        <f>IF(E:E&lt;&gt;"",IF(ISNA(VLOOKUP(E:E,Taxaliste_Juni2020!A:B,2,FALSE)),"Taxon nicht gefunden",VLOOKUP(E:E,Taxaliste_Juni2020!A:B,2,FALSE)),"")</f>
        <v/>
      </c>
    </row>
    <row r="1878" spans="6:6" x14ac:dyDescent="0.2">
      <c r="F1878" s="19" t="str">
        <f>IF(E:E&lt;&gt;"",IF(ISNA(VLOOKUP(E:E,Taxaliste_Juni2020!A:B,2,FALSE)),"Taxon nicht gefunden",VLOOKUP(E:E,Taxaliste_Juni2020!A:B,2,FALSE)),"")</f>
        <v/>
      </c>
    </row>
    <row r="1879" spans="6:6" x14ac:dyDescent="0.2">
      <c r="F1879" s="19" t="str">
        <f>IF(E:E&lt;&gt;"",IF(ISNA(VLOOKUP(E:E,Taxaliste_Juni2020!A:B,2,FALSE)),"Taxon nicht gefunden",VLOOKUP(E:E,Taxaliste_Juni2020!A:B,2,FALSE)),"")</f>
        <v/>
      </c>
    </row>
    <row r="1880" spans="6:6" x14ac:dyDescent="0.2">
      <c r="F1880" s="19" t="str">
        <f>IF(E:E&lt;&gt;"",IF(ISNA(VLOOKUP(E:E,Taxaliste_Juni2020!A:B,2,FALSE)),"Taxon nicht gefunden",VLOOKUP(E:E,Taxaliste_Juni2020!A:B,2,FALSE)),"")</f>
        <v/>
      </c>
    </row>
    <row r="1881" spans="6:6" x14ac:dyDescent="0.2">
      <c r="F1881" s="19" t="str">
        <f>IF(E:E&lt;&gt;"",IF(ISNA(VLOOKUP(E:E,Taxaliste_Juni2020!A:B,2,FALSE)),"Taxon nicht gefunden",VLOOKUP(E:E,Taxaliste_Juni2020!A:B,2,FALSE)),"")</f>
        <v/>
      </c>
    </row>
    <row r="1882" spans="6:6" x14ac:dyDescent="0.2">
      <c r="F1882" s="19" t="str">
        <f>IF(E:E&lt;&gt;"",IF(ISNA(VLOOKUP(E:E,Taxaliste_Juni2020!A:B,2,FALSE)),"Taxon nicht gefunden",VLOOKUP(E:E,Taxaliste_Juni2020!A:B,2,FALSE)),"")</f>
        <v/>
      </c>
    </row>
    <row r="1883" spans="6:6" x14ac:dyDescent="0.2">
      <c r="F1883" s="19" t="str">
        <f>IF(E:E&lt;&gt;"",IF(ISNA(VLOOKUP(E:E,Taxaliste_Juni2020!A:B,2,FALSE)),"Taxon nicht gefunden",VLOOKUP(E:E,Taxaliste_Juni2020!A:B,2,FALSE)),"")</f>
        <v/>
      </c>
    </row>
    <row r="1884" spans="6:6" x14ac:dyDescent="0.2">
      <c r="F1884" s="19" t="str">
        <f>IF(E:E&lt;&gt;"",IF(ISNA(VLOOKUP(E:E,Taxaliste_Juni2020!A:B,2,FALSE)),"Taxon nicht gefunden",VLOOKUP(E:E,Taxaliste_Juni2020!A:B,2,FALSE)),"")</f>
        <v/>
      </c>
    </row>
    <row r="1885" spans="6:6" x14ac:dyDescent="0.2">
      <c r="F1885" s="19" t="str">
        <f>IF(E:E&lt;&gt;"",IF(ISNA(VLOOKUP(E:E,Taxaliste_Juni2020!A:B,2,FALSE)),"Taxon nicht gefunden",VLOOKUP(E:E,Taxaliste_Juni2020!A:B,2,FALSE)),"")</f>
        <v/>
      </c>
    </row>
    <row r="1886" spans="6:6" x14ac:dyDescent="0.2">
      <c r="F1886" s="19" t="str">
        <f>IF(E:E&lt;&gt;"",IF(ISNA(VLOOKUP(E:E,Taxaliste_Juni2020!A:B,2,FALSE)),"Taxon nicht gefunden",VLOOKUP(E:E,Taxaliste_Juni2020!A:B,2,FALSE)),"")</f>
        <v/>
      </c>
    </row>
    <row r="1887" spans="6:6" x14ac:dyDescent="0.2">
      <c r="F1887" s="19" t="str">
        <f>IF(E:E&lt;&gt;"",IF(ISNA(VLOOKUP(E:E,Taxaliste_Juni2020!A:B,2,FALSE)),"Taxon nicht gefunden",VLOOKUP(E:E,Taxaliste_Juni2020!A:B,2,FALSE)),"")</f>
        <v/>
      </c>
    </row>
    <row r="1888" spans="6:6" x14ac:dyDescent="0.2">
      <c r="F1888" s="19" t="str">
        <f>IF(E:E&lt;&gt;"",IF(ISNA(VLOOKUP(E:E,Taxaliste_Juni2020!A:B,2,FALSE)),"Taxon nicht gefunden",VLOOKUP(E:E,Taxaliste_Juni2020!A:B,2,FALSE)),"")</f>
        <v/>
      </c>
    </row>
    <row r="1889" spans="6:6" x14ac:dyDescent="0.2">
      <c r="F1889" s="19" t="str">
        <f>IF(E:E&lt;&gt;"",IF(ISNA(VLOOKUP(E:E,Taxaliste_Juni2020!A:B,2,FALSE)),"Taxon nicht gefunden",VLOOKUP(E:E,Taxaliste_Juni2020!A:B,2,FALSE)),"")</f>
        <v/>
      </c>
    </row>
    <row r="1890" spans="6:6" x14ac:dyDescent="0.2">
      <c r="F1890" s="19" t="str">
        <f>IF(E:E&lt;&gt;"",IF(ISNA(VLOOKUP(E:E,Taxaliste_Juni2020!A:B,2,FALSE)),"Taxon nicht gefunden",VLOOKUP(E:E,Taxaliste_Juni2020!A:B,2,FALSE)),"")</f>
        <v/>
      </c>
    </row>
    <row r="1891" spans="6:6" x14ac:dyDescent="0.2">
      <c r="F1891" s="19" t="str">
        <f>IF(E:E&lt;&gt;"",IF(ISNA(VLOOKUP(E:E,Taxaliste_Juni2020!A:B,2,FALSE)),"Taxon nicht gefunden",VLOOKUP(E:E,Taxaliste_Juni2020!A:B,2,FALSE)),"")</f>
        <v/>
      </c>
    </row>
    <row r="1892" spans="6:6" x14ac:dyDescent="0.2">
      <c r="F1892" s="19" t="str">
        <f>IF(E:E&lt;&gt;"",IF(ISNA(VLOOKUP(E:E,Taxaliste_Juni2020!A:B,2,FALSE)),"Taxon nicht gefunden",VLOOKUP(E:E,Taxaliste_Juni2020!A:B,2,FALSE)),"")</f>
        <v/>
      </c>
    </row>
    <row r="1893" spans="6:6" x14ac:dyDescent="0.2">
      <c r="F1893" s="19" t="str">
        <f>IF(E:E&lt;&gt;"",IF(ISNA(VLOOKUP(E:E,Taxaliste_Juni2020!A:B,2,FALSE)),"Taxon nicht gefunden",VLOOKUP(E:E,Taxaliste_Juni2020!A:B,2,FALSE)),"")</f>
        <v/>
      </c>
    </row>
    <row r="1894" spans="6:6" x14ac:dyDescent="0.2">
      <c r="F1894" s="19" t="str">
        <f>IF(E:E&lt;&gt;"",IF(ISNA(VLOOKUP(E:E,Taxaliste_Juni2020!A:B,2,FALSE)),"Taxon nicht gefunden",VLOOKUP(E:E,Taxaliste_Juni2020!A:B,2,FALSE)),"")</f>
        <v/>
      </c>
    </row>
    <row r="1895" spans="6:6" x14ac:dyDescent="0.2">
      <c r="F1895" s="19" t="str">
        <f>IF(E:E&lt;&gt;"",IF(ISNA(VLOOKUP(E:E,Taxaliste_Juni2020!A:B,2,FALSE)),"Taxon nicht gefunden",VLOOKUP(E:E,Taxaliste_Juni2020!A:B,2,FALSE)),"")</f>
        <v/>
      </c>
    </row>
    <row r="1896" spans="6:6" x14ac:dyDescent="0.2">
      <c r="F1896" s="19" t="str">
        <f>IF(E:E&lt;&gt;"",IF(ISNA(VLOOKUP(E:E,Taxaliste_Juni2020!A:B,2,FALSE)),"Taxon nicht gefunden",VLOOKUP(E:E,Taxaliste_Juni2020!A:B,2,FALSE)),"")</f>
        <v/>
      </c>
    </row>
    <row r="1897" spans="6:6" x14ac:dyDescent="0.2">
      <c r="F1897" s="19" t="str">
        <f>IF(E:E&lt;&gt;"",IF(ISNA(VLOOKUP(E:E,Taxaliste_Juni2020!A:B,2,FALSE)),"Taxon nicht gefunden",VLOOKUP(E:E,Taxaliste_Juni2020!A:B,2,FALSE)),"")</f>
        <v/>
      </c>
    </row>
    <row r="1898" spans="6:6" x14ac:dyDescent="0.2">
      <c r="F1898" s="19" t="str">
        <f>IF(E:E&lt;&gt;"",IF(ISNA(VLOOKUP(E:E,Taxaliste_Juni2020!A:B,2,FALSE)),"Taxon nicht gefunden",VLOOKUP(E:E,Taxaliste_Juni2020!A:B,2,FALSE)),"")</f>
        <v/>
      </c>
    </row>
    <row r="1899" spans="6:6" x14ac:dyDescent="0.2">
      <c r="F1899" s="19" t="str">
        <f>IF(E:E&lt;&gt;"",IF(ISNA(VLOOKUP(E:E,Taxaliste_Juni2020!A:B,2,FALSE)),"Taxon nicht gefunden",VLOOKUP(E:E,Taxaliste_Juni2020!A:B,2,FALSE)),"")</f>
        <v/>
      </c>
    </row>
    <row r="1900" spans="6:6" x14ac:dyDescent="0.2">
      <c r="F1900" s="19" t="str">
        <f>IF(E:E&lt;&gt;"",IF(ISNA(VLOOKUP(E:E,Taxaliste_Juni2020!A:B,2,FALSE)),"Taxon nicht gefunden",VLOOKUP(E:E,Taxaliste_Juni2020!A:B,2,FALSE)),"")</f>
        <v/>
      </c>
    </row>
    <row r="1901" spans="6:6" x14ac:dyDescent="0.2">
      <c r="F1901" s="19" t="str">
        <f>IF(E:E&lt;&gt;"",IF(ISNA(VLOOKUP(E:E,Taxaliste_Juni2020!A:B,2,FALSE)),"Taxon nicht gefunden",VLOOKUP(E:E,Taxaliste_Juni2020!A:B,2,FALSE)),"")</f>
        <v/>
      </c>
    </row>
    <row r="1902" spans="6:6" x14ac:dyDescent="0.2">
      <c r="F1902" s="19" t="str">
        <f>IF(E:E&lt;&gt;"",IF(ISNA(VLOOKUP(E:E,Taxaliste_Juni2020!A:B,2,FALSE)),"Taxon nicht gefunden",VLOOKUP(E:E,Taxaliste_Juni2020!A:B,2,FALSE)),"")</f>
        <v/>
      </c>
    </row>
    <row r="1903" spans="6:6" x14ac:dyDescent="0.2">
      <c r="F1903" s="19" t="str">
        <f>IF(E:E&lt;&gt;"",IF(ISNA(VLOOKUP(E:E,Taxaliste_Juni2020!A:B,2,FALSE)),"Taxon nicht gefunden",VLOOKUP(E:E,Taxaliste_Juni2020!A:B,2,FALSE)),"")</f>
        <v/>
      </c>
    </row>
    <row r="1904" spans="6:6" x14ac:dyDescent="0.2">
      <c r="F1904" s="19" t="str">
        <f>IF(E:E&lt;&gt;"",IF(ISNA(VLOOKUP(E:E,Taxaliste_Juni2020!A:B,2,FALSE)),"Taxon nicht gefunden",VLOOKUP(E:E,Taxaliste_Juni2020!A:B,2,FALSE)),"")</f>
        <v/>
      </c>
    </row>
    <row r="1905" spans="6:6" x14ac:dyDescent="0.2">
      <c r="F1905" s="19" t="str">
        <f>IF(E:E&lt;&gt;"",IF(ISNA(VLOOKUP(E:E,Taxaliste_Juni2020!A:B,2,FALSE)),"Taxon nicht gefunden",VLOOKUP(E:E,Taxaliste_Juni2020!A:B,2,FALSE)),"")</f>
        <v/>
      </c>
    </row>
    <row r="1906" spans="6:6" x14ac:dyDescent="0.2">
      <c r="F1906" s="19" t="str">
        <f>IF(E:E&lt;&gt;"",IF(ISNA(VLOOKUP(E:E,Taxaliste_Juni2020!A:B,2,FALSE)),"Taxon nicht gefunden",VLOOKUP(E:E,Taxaliste_Juni2020!A:B,2,FALSE)),"")</f>
        <v/>
      </c>
    </row>
    <row r="1907" spans="6:6" x14ac:dyDescent="0.2">
      <c r="F1907" s="19" t="str">
        <f>IF(E:E&lt;&gt;"",IF(ISNA(VLOOKUP(E:E,Taxaliste_Juni2020!A:B,2,FALSE)),"Taxon nicht gefunden",VLOOKUP(E:E,Taxaliste_Juni2020!A:B,2,FALSE)),"")</f>
        <v/>
      </c>
    </row>
    <row r="1908" spans="6:6" x14ac:dyDescent="0.2">
      <c r="F1908" s="19" t="str">
        <f>IF(E:E&lt;&gt;"",IF(ISNA(VLOOKUP(E:E,Taxaliste_Juni2020!A:B,2,FALSE)),"Taxon nicht gefunden",VLOOKUP(E:E,Taxaliste_Juni2020!A:B,2,FALSE)),"")</f>
        <v/>
      </c>
    </row>
    <row r="1909" spans="6:6" x14ac:dyDescent="0.2">
      <c r="F1909" s="19" t="str">
        <f>IF(E:E&lt;&gt;"",IF(ISNA(VLOOKUP(E:E,Taxaliste_Juni2020!A:B,2,FALSE)),"Taxon nicht gefunden",VLOOKUP(E:E,Taxaliste_Juni2020!A:B,2,FALSE)),"")</f>
        <v/>
      </c>
    </row>
    <row r="1910" spans="6:6" x14ac:dyDescent="0.2">
      <c r="F1910" s="19" t="str">
        <f>IF(E:E&lt;&gt;"",IF(ISNA(VLOOKUP(E:E,Taxaliste_Juni2020!A:B,2,FALSE)),"Taxon nicht gefunden",VLOOKUP(E:E,Taxaliste_Juni2020!A:B,2,FALSE)),"")</f>
        <v/>
      </c>
    </row>
    <row r="1911" spans="6:6" x14ac:dyDescent="0.2">
      <c r="F1911" s="19" t="str">
        <f>IF(E:E&lt;&gt;"",IF(ISNA(VLOOKUP(E:E,Taxaliste_Juni2020!A:B,2,FALSE)),"Taxon nicht gefunden",VLOOKUP(E:E,Taxaliste_Juni2020!A:B,2,FALSE)),"")</f>
        <v/>
      </c>
    </row>
    <row r="1912" spans="6:6" x14ac:dyDescent="0.2">
      <c r="F1912" s="19" t="str">
        <f>IF(E:E&lt;&gt;"",IF(ISNA(VLOOKUP(E:E,Taxaliste_Juni2020!A:B,2,FALSE)),"Taxon nicht gefunden",VLOOKUP(E:E,Taxaliste_Juni2020!A:B,2,FALSE)),"")</f>
        <v/>
      </c>
    </row>
    <row r="1913" spans="6:6" x14ac:dyDescent="0.2">
      <c r="F1913" s="19" t="str">
        <f>IF(E:E&lt;&gt;"",IF(ISNA(VLOOKUP(E:E,Taxaliste_Juni2020!A:B,2,FALSE)),"Taxon nicht gefunden",VLOOKUP(E:E,Taxaliste_Juni2020!A:B,2,FALSE)),"")</f>
        <v/>
      </c>
    </row>
    <row r="1914" spans="6:6" x14ac:dyDescent="0.2">
      <c r="F1914" s="19" t="str">
        <f>IF(E:E&lt;&gt;"",IF(ISNA(VLOOKUP(E:E,Taxaliste_Juni2020!A:B,2,FALSE)),"Taxon nicht gefunden",VLOOKUP(E:E,Taxaliste_Juni2020!A:B,2,FALSE)),"")</f>
        <v/>
      </c>
    </row>
    <row r="1915" spans="6:6" x14ac:dyDescent="0.2">
      <c r="F1915" s="19" t="str">
        <f>IF(E:E&lt;&gt;"",IF(ISNA(VLOOKUP(E:E,Taxaliste_Juni2020!A:B,2,FALSE)),"Taxon nicht gefunden",VLOOKUP(E:E,Taxaliste_Juni2020!A:B,2,FALSE)),"")</f>
        <v/>
      </c>
    </row>
    <row r="1916" spans="6:6" x14ac:dyDescent="0.2">
      <c r="F1916" s="19" t="str">
        <f>IF(E:E&lt;&gt;"",IF(ISNA(VLOOKUP(E:E,Taxaliste_Juni2020!A:B,2,FALSE)),"Taxon nicht gefunden",VLOOKUP(E:E,Taxaliste_Juni2020!A:B,2,FALSE)),"")</f>
        <v/>
      </c>
    </row>
    <row r="1917" spans="6:6" x14ac:dyDescent="0.2">
      <c r="F1917" s="19" t="str">
        <f>IF(E:E&lt;&gt;"",IF(ISNA(VLOOKUP(E:E,Taxaliste_Juni2020!A:B,2,FALSE)),"Taxon nicht gefunden",VLOOKUP(E:E,Taxaliste_Juni2020!A:B,2,FALSE)),"")</f>
        <v/>
      </c>
    </row>
    <row r="1918" spans="6:6" x14ac:dyDescent="0.2">
      <c r="F1918" s="19" t="str">
        <f>IF(E:E&lt;&gt;"",IF(ISNA(VLOOKUP(E:E,Taxaliste_Juni2020!A:B,2,FALSE)),"Taxon nicht gefunden",VLOOKUP(E:E,Taxaliste_Juni2020!A:B,2,FALSE)),"")</f>
        <v/>
      </c>
    </row>
    <row r="1919" spans="6:6" x14ac:dyDescent="0.2">
      <c r="F1919" s="19" t="str">
        <f>IF(E:E&lt;&gt;"",IF(ISNA(VLOOKUP(E:E,Taxaliste_Juni2020!A:B,2,FALSE)),"Taxon nicht gefunden",VLOOKUP(E:E,Taxaliste_Juni2020!A:B,2,FALSE)),"")</f>
        <v/>
      </c>
    </row>
    <row r="1920" spans="6:6" x14ac:dyDescent="0.2">
      <c r="F1920" s="19" t="str">
        <f>IF(E:E&lt;&gt;"",IF(ISNA(VLOOKUP(E:E,Taxaliste_Juni2020!A:B,2,FALSE)),"Taxon nicht gefunden",VLOOKUP(E:E,Taxaliste_Juni2020!A:B,2,FALSE)),"")</f>
        <v/>
      </c>
    </row>
    <row r="1921" spans="6:6" x14ac:dyDescent="0.2">
      <c r="F1921" s="19" t="str">
        <f>IF(E:E&lt;&gt;"",IF(ISNA(VLOOKUP(E:E,Taxaliste_Juni2020!A:B,2,FALSE)),"Taxon nicht gefunden",VLOOKUP(E:E,Taxaliste_Juni2020!A:B,2,FALSE)),"")</f>
        <v/>
      </c>
    </row>
    <row r="1922" spans="6:6" x14ac:dyDescent="0.2">
      <c r="F1922" s="19" t="str">
        <f>IF(E:E&lt;&gt;"",IF(ISNA(VLOOKUP(E:E,Taxaliste_Juni2020!A:B,2,FALSE)),"Taxon nicht gefunden",VLOOKUP(E:E,Taxaliste_Juni2020!A:B,2,FALSE)),"")</f>
        <v/>
      </c>
    </row>
    <row r="1923" spans="6:6" x14ac:dyDescent="0.2">
      <c r="F1923" s="19" t="str">
        <f>IF(E:E&lt;&gt;"",IF(ISNA(VLOOKUP(E:E,Taxaliste_Juni2020!A:B,2,FALSE)),"Taxon nicht gefunden",VLOOKUP(E:E,Taxaliste_Juni2020!A:B,2,FALSE)),"")</f>
        <v/>
      </c>
    </row>
    <row r="1924" spans="6:6" x14ac:dyDescent="0.2">
      <c r="F1924" s="19" t="str">
        <f>IF(E:E&lt;&gt;"",IF(ISNA(VLOOKUP(E:E,Taxaliste_Juni2020!A:B,2,FALSE)),"Taxon nicht gefunden",VLOOKUP(E:E,Taxaliste_Juni2020!A:B,2,FALSE)),"")</f>
        <v/>
      </c>
    </row>
    <row r="1925" spans="6:6" x14ac:dyDescent="0.2">
      <c r="F1925" s="19" t="str">
        <f>IF(E:E&lt;&gt;"",IF(ISNA(VLOOKUP(E:E,Taxaliste_Juni2020!A:B,2,FALSE)),"Taxon nicht gefunden",VLOOKUP(E:E,Taxaliste_Juni2020!A:B,2,FALSE)),"")</f>
        <v/>
      </c>
    </row>
    <row r="1926" spans="6:6" x14ac:dyDescent="0.2">
      <c r="F1926" s="19" t="str">
        <f>IF(E:E&lt;&gt;"",IF(ISNA(VLOOKUP(E:E,Taxaliste_Juni2020!A:B,2,FALSE)),"Taxon nicht gefunden",VLOOKUP(E:E,Taxaliste_Juni2020!A:B,2,FALSE)),"")</f>
        <v/>
      </c>
    </row>
    <row r="1927" spans="6:6" x14ac:dyDescent="0.2">
      <c r="F1927" s="19" t="str">
        <f>IF(E:E&lt;&gt;"",IF(ISNA(VLOOKUP(E:E,Taxaliste_Juni2020!A:B,2,FALSE)),"Taxon nicht gefunden",VLOOKUP(E:E,Taxaliste_Juni2020!A:B,2,FALSE)),"")</f>
        <v/>
      </c>
    </row>
    <row r="1928" spans="6:6" x14ac:dyDescent="0.2">
      <c r="F1928" s="19" t="str">
        <f>IF(E:E&lt;&gt;"",IF(ISNA(VLOOKUP(E:E,Taxaliste_Juni2020!A:B,2,FALSE)),"Taxon nicht gefunden",VLOOKUP(E:E,Taxaliste_Juni2020!A:B,2,FALSE)),"")</f>
        <v/>
      </c>
    </row>
    <row r="1929" spans="6:6" x14ac:dyDescent="0.2">
      <c r="F1929" s="19" t="str">
        <f>IF(E:E&lt;&gt;"",IF(ISNA(VLOOKUP(E:E,Taxaliste_Juni2020!A:B,2,FALSE)),"Taxon nicht gefunden",VLOOKUP(E:E,Taxaliste_Juni2020!A:B,2,FALSE)),"")</f>
        <v/>
      </c>
    </row>
    <row r="1930" spans="6:6" x14ac:dyDescent="0.2">
      <c r="F1930" s="19" t="str">
        <f>IF(E:E&lt;&gt;"",IF(ISNA(VLOOKUP(E:E,Taxaliste_Juni2020!A:B,2,FALSE)),"Taxon nicht gefunden",VLOOKUP(E:E,Taxaliste_Juni2020!A:B,2,FALSE)),"")</f>
        <v/>
      </c>
    </row>
    <row r="1931" spans="6:6" x14ac:dyDescent="0.2">
      <c r="F1931" s="19" t="str">
        <f>IF(E:E&lt;&gt;"",IF(ISNA(VLOOKUP(E:E,Taxaliste_Juni2020!A:B,2,FALSE)),"Taxon nicht gefunden",VLOOKUP(E:E,Taxaliste_Juni2020!A:B,2,FALSE)),"")</f>
        <v/>
      </c>
    </row>
    <row r="1932" spans="6:6" x14ac:dyDescent="0.2">
      <c r="F1932" s="19" t="str">
        <f>IF(E:E&lt;&gt;"",IF(ISNA(VLOOKUP(E:E,Taxaliste_Juni2020!A:B,2,FALSE)),"Taxon nicht gefunden",VLOOKUP(E:E,Taxaliste_Juni2020!A:B,2,FALSE)),"")</f>
        <v/>
      </c>
    </row>
    <row r="1933" spans="6:6" x14ac:dyDescent="0.2">
      <c r="F1933" s="19" t="str">
        <f>IF(E:E&lt;&gt;"",IF(ISNA(VLOOKUP(E:E,Taxaliste_Juni2020!A:B,2,FALSE)),"Taxon nicht gefunden",VLOOKUP(E:E,Taxaliste_Juni2020!A:B,2,FALSE)),"")</f>
        <v/>
      </c>
    </row>
    <row r="1934" spans="6:6" x14ac:dyDescent="0.2">
      <c r="F1934" s="19" t="str">
        <f>IF(E:E&lt;&gt;"",IF(ISNA(VLOOKUP(E:E,Taxaliste_Juni2020!A:B,2,FALSE)),"Taxon nicht gefunden",VLOOKUP(E:E,Taxaliste_Juni2020!A:B,2,FALSE)),"")</f>
        <v/>
      </c>
    </row>
    <row r="1935" spans="6:6" x14ac:dyDescent="0.2">
      <c r="F1935" s="19" t="str">
        <f>IF(E:E&lt;&gt;"",IF(ISNA(VLOOKUP(E:E,Taxaliste_Juni2020!A:B,2,FALSE)),"Taxon nicht gefunden",VLOOKUP(E:E,Taxaliste_Juni2020!A:B,2,FALSE)),"")</f>
        <v/>
      </c>
    </row>
    <row r="1936" spans="6:6" x14ac:dyDescent="0.2">
      <c r="F1936" s="19" t="str">
        <f>IF(E:E&lt;&gt;"",IF(ISNA(VLOOKUP(E:E,Taxaliste_Juni2020!A:B,2,FALSE)),"Taxon nicht gefunden",VLOOKUP(E:E,Taxaliste_Juni2020!A:B,2,FALSE)),"")</f>
        <v/>
      </c>
    </row>
    <row r="1937" spans="6:6" x14ac:dyDescent="0.2">
      <c r="F1937" s="19" t="str">
        <f>IF(E:E&lt;&gt;"",IF(ISNA(VLOOKUP(E:E,Taxaliste_Juni2020!A:B,2,FALSE)),"Taxon nicht gefunden",VLOOKUP(E:E,Taxaliste_Juni2020!A:B,2,FALSE)),"")</f>
        <v/>
      </c>
    </row>
    <row r="1938" spans="6:6" x14ac:dyDescent="0.2">
      <c r="F1938" s="19" t="str">
        <f>IF(E:E&lt;&gt;"",IF(ISNA(VLOOKUP(E:E,Taxaliste_Juni2020!A:B,2,FALSE)),"Taxon nicht gefunden",VLOOKUP(E:E,Taxaliste_Juni2020!A:B,2,FALSE)),"")</f>
        <v/>
      </c>
    </row>
    <row r="1939" spans="6:6" x14ac:dyDescent="0.2">
      <c r="F1939" s="19" t="str">
        <f>IF(E:E&lt;&gt;"",IF(ISNA(VLOOKUP(E:E,Taxaliste_Juni2020!A:B,2,FALSE)),"Taxon nicht gefunden",VLOOKUP(E:E,Taxaliste_Juni2020!A:B,2,FALSE)),"")</f>
        <v/>
      </c>
    </row>
    <row r="1940" spans="6:6" x14ac:dyDescent="0.2">
      <c r="F1940" s="19" t="str">
        <f>IF(E:E&lt;&gt;"",IF(ISNA(VLOOKUP(E:E,Taxaliste_Juni2020!A:B,2,FALSE)),"Taxon nicht gefunden",VLOOKUP(E:E,Taxaliste_Juni2020!A:B,2,FALSE)),"")</f>
        <v/>
      </c>
    </row>
    <row r="1941" spans="6:6" x14ac:dyDescent="0.2">
      <c r="F1941" s="19" t="str">
        <f>IF(E:E&lt;&gt;"",IF(ISNA(VLOOKUP(E:E,Taxaliste_Juni2020!A:B,2,FALSE)),"Taxon nicht gefunden",VLOOKUP(E:E,Taxaliste_Juni2020!A:B,2,FALSE)),"")</f>
        <v/>
      </c>
    </row>
    <row r="1942" spans="6:6" x14ac:dyDescent="0.2">
      <c r="F1942" s="19" t="str">
        <f>IF(E:E&lt;&gt;"",IF(ISNA(VLOOKUP(E:E,Taxaliste_Juni2020!A:B,2,FALSE)),"Taxon nicht gefunden",VLOOKUP(E:E,Taxaliste_Juni2020!A:B,2,FALSE)),"")</f>
        <v/>
      </c>
    </row>
    <row r="1943" spans="6:6" x14ac:dyDescent="0.2">
      <c r="F1943" s="19" t="str">
        <f>IF(E:E&lt;&gt;"",IF(ISNA(VLOOKUP(E:E,Taxaliste_Juni2020!A:B,2,FALSE)),"Taxon nicht gefunden",VLOOKUP(E:E,Taxaliste_Juni2020!A:B,2,FALSE)),"")</f>
        <v/>
      </c>
    </row>
    <row r="1944" spans="6:6" x14ac:dyDescent="0.2">
      <c r="F1944" s="19" t="str">
        <f>IF(E:E&lt;&gt;"",IF(ISNA(VLOOKUP(E:E,Taxaliste_Juni2020!A:B,2,FALSE)),"Taxon nicht gefunden",VLOOKUP(E:E,Taxaliste_Juni2020!A:B,2,FALSE)),"")</f>
        <v/>
      </c>
    </row>
    <row r="1945" spans="6:6" x14ac:dyDescent="0.2">
      <c r="F1945" s="19" t="str">
        <f>IF(E:E&lt;&gt;"",IF(ISNA(VLOOKUP(E:E,Taxaliste_Juni2020!A:B,2,FALSE)),"Taxon nicht gefunden",VLOOKUP(E:E,Taxaliste_Juni2020!A:B,2,FALSE)),"")</f>
        <v/>
      </c>
    </row>
    <row r="1946" spans="6:6" x14ac:dyDescent="0.2">
      <c r="F1946" s="19" t="str">
        <f>IF(E:E&lt;&gt;"",IF(ISNA(VLOOKUP(E:E,Taxaliste_Juni2020!A:B,2,FALSE)),"Taxon nicht gefunden",VLOOKUP(E:E,Taxaliste_Juni2020!A:B,2,FALSE)),"")</f>
        <v/>
      </c>
    </row>
    <row r="1947" spans="6:6" x14ac:dyDescent="0.2">
      <c r="F1947" s="19" t="str">
        <f>IF(E:E&lt;&gt;"",IF(ISNA(VLOOKUP(E:E,Taxaliste_Juni2020!A:B,2,FALSE)),"Taxon nicht gefunden",VLOOKUP(E:E,Taxaliste_Juni2020!A:B,2,FALSE)),"")</f>
        <v/>
      </c>
    </row>
    <row r="1948" spans="6:6" x14ac:dyDescent="0.2">
      <c r="F1948" s="19" t="str">
        <f>IF(E:E&lt;&gt;"",IF(ISNA(VLOOKUP(E:E,Taxaliste_Juni2020!A:B,2,FALSE)),"Taxon nicht gefunden",VLOOKUP(E:E,Taxaliste_Juni2020!A:B,2,FALSE)),"")</f>
        <v/>
      </c>
    </row>
    <row r="1949" spans="6:6" x14ac:dyDescent="0.2">
      <c r="F1949" s="19" t="str">
        <f>IF(E:E&lt;&gt;"",IF(ISNA(VLOOKUP(E:E,Taxaliste_Juni2020!A:B,2,FALSE)),"Taxon nicht gefunden",VLOOKUP(E:E,Taxaliste_Juni2020!A:B,2,FALSE)),"")</f>
        <v/>
      </c>
    </row>
    <row r="1950" spans="6:6" x14ac:dyDescent="0.2">
      <c r="F1950" s="19" t="str">
        <f>IF(E:E&lt;&gt;"",IF(ISNA(VLOOKUP(E:E,Taxaliste_Juni2020!A:B,2,FALSE)),"Taxon nicht gefunden",VLOOKUP(E:E,Taxaliste_Juni2020!A:B,2,FALSE)),"")</f>
        <v/>
      </c>
    </row>
    <row r="1951" spans="6:6" x14ac:dyDescent="0.2">
      <c r="F1951" s="19" t="str">
        <f>IF(E:E&lt;&gt;"",IF(ISNA(VLOOKUP(E:E,Taxaliste_Juni2020!A:B,2,FALSE)),"Taxon nicht gefunden",VLOOKUP(E:E,Taxaliste_Juni2020!A:B,2,FALSE)),"")</f>
        <v/>
      </c>
    </row>
    <row r="1952" spans="6:6" x14ac:dyDescent="0.2">
      <c r="F1952" s="19" t="str">
        <f>IF(E:E&lt;&gt;"",IF(ISNA(VLOOKUP(E:E,Taxaliste_Juni2020!A:B,2,FALSE)),"Taxon nicht gefunden",VLOOKUP(E:E,Taxaliste_Juni2020!A:B,2,FALSE)),"")</f>
        <v/>
      </c>
    </row>
    <row r="1953" spans="6:6" x14ac:dyDescent="0.2">
      <c r="F1953" s="19" t="str">
        <f>IF(E:E&lt;&gt;"",IF(ISNA(VLOOKUP(E:E,Taxaliste_Juni2020!A:B,2,FALSE)),"Taxon nicht gefunden",VLOOKUP(E:E,Taxaliste_Juni2020!A:B,2,FALSE)),"")</f>
        <v/>
      </c>
    </row>
    <row r="1954" spans="6:6" x14ac:dyDescent="0.2">
      <c r="F1954" s="19" t="str">
        <f>IF(E:E&lt;&gt;"",IF(ISNA(VLOOKUP(E:E,Taxaliste_Juni2020!A:B,2,FALSE)),"Taxon nicht gefunden",VLOOKUP(E:E,Taxaliste_Juni2020!A:B,2,FALSE)),"")</f>
        <v/>
      </c>
    </row>
    <row r="1955" spans="6:6" x14ac:dyDescent="0.2">
      <c r="F1955" s="19" t="str">
        <f>IF(E:E&lt;&gt;"",IF(ISNA(VLOOKUP(E:E,Taxaliste_Juni2020!A:B,2,FALSE)),"Taxon nicht gefunden",VLOOKUP(E:E,Taxaliste_Juni2020!A:B,2,FALSE)),"")</f>
        <v/>
      </c>
    </row>
    <row r="1956" spans="6:6" x14ac:dyDescent="0.2">
      <c r="F1956" s="19" t="str">
        <f>IF(E:E&lt;&gt;"",IF(ISNA(VLOOKUP(E:E,Taxaliste_Juni2020!A:B,2,FALSE)),"Taxon nicht gefunden",VLOOKUP(E:E,Taxaliste_Juni2020!A:B,2,FALSE)),"")</f>
        <v/>
      </c>
    </row>
    <row r="1957" spans="6:6" x14ac:dyDescent="0.2">
      <c r="F1957" s="19" t="str">
        <f>IF(E:E&lt;&gt;"",IF(ISNA(VLOOKUP(E:E,Taxaliste_Juni2020!A:B,2,FALSE)),"Taxon nicht gefunden",VLOOKUP(E:E,Taxaliste_Juni2020!A:B,2,FALSE)),"")</f>
        <v/>
      </c>
    </row>
    <row r="1958" spans="6:6" x14ac:dyDescent="0.2">
      <c r="F1958" s="19" t="str">
        <f>IF(E:E&lt;&gt;"",IF(ISNA(VLOOKUP(E:E,Taxaliste_Juni2020!A:B,2,FALSE)),"Taxon nicht gefunden",VLOOKUP(E:E,Taxaliste_Juni2020!A:B,2,FALSE)),"")</f>
        <v/>
      </c>
    </row>
    <row r="1959" spans="6:6" x14ac:dyDescent="0.2">
      <c r="F1959" s="19" t="str">
        <f>IF(E:E&lt;&gt;"",IF(ISNA(VLOOKUP(E:E,Taxaliste_Juni2020!A:B,2,FALSE)),"Taxon nicht gefunden",VLOOKUP(E:E,Taxaliste_Juni2020!A:B,2,FALSE)),"")</f>
        <v/>
      </c>
    </row>
    <row r="1960" spans="6:6" x14ac:dyDescent="0.2">
      <c r="F1960" s="19" t="str">
        <f>IF(E:E&lt;&gt;"",IF(ISNA(VLOOKUP(E:E,Taxaliste_Juni2020!A:B,2,FALSE)),"Taxon nicht gefunden",VLOOKUP(E:E,Taxaliste_Juni2020!A:B,2,FALSE)),"")</f>
        <v/>
      </c>
    </row>
    <row r="1961" spans="6:6" x14ac:dyDescent="0.2">
      <c r="F1961" s="19" t="str">
        <f>IF(E:E&lt;&gt;"",IF(ISNA(VLOOKUP(E:E,Taxaliste_Juni2020!A:B,2,FALSE)),"Taxon nicht gefunden",VLOOKUP(E:E,Taxaliste_Juni2020!A:B,2,FALSE)),"")</f>
        <v/>
      </c>
    </row>
    <row r="1962" spans="6:6" x14ac:dyDescent="0.2">
      <c r="F1962" s="19" t="str">
        <f>IF(E:E&lt;&gt;"",IF(ISNA(VLOOKUP(E:E,Taxaliste_Juni2020!A:B,2,FALSE)),"Taxon nicht gefunden",VLOOKUP(E:E,Taxaliste_Juni2020!A:B,2,FALSE)),"")</f>
        <v/>
      </c>
    </row>
    <row r="1963" spans="6:6" x14ac:dyDescent="0.2">
      <c r="F1963" s="19" t="str">
        <f>IF(E:E&lt;&gt;"",IF(ISNA(VLOOKUP(E:E,Taxaliste_Juni2020!A:B,2,FALSE)),"Taxon nicht gefunden",VLOOKUP(E:E,Taxaliste_Juni2020!A:B,2,FALSE)),"")</f>
        <v/>
      </c>
    </row>
    <row r="1964" spans="6:6" x14ac:dyDescent="0.2">
      <c r="F1964" s="19" t="str">
        <f>IF(E:E&lt;&gt;"",IF(ISNA(VLOOKUP(E:E,Taxaliste_Juni2020!A:B,2,FALSE)),"Taxon nicht gefunden",VLOOKUP(E:E,Taxaliste_Juni2020!A:B,2,FALSE)),"")</f>
        <v/>
      </c>
    </row>
    <row r="1965" spans="6:6" x14ac:dyDescent="0.2">
      <c r="F1965" s="19" t="str">
        <f>IF(E:E&lt;&gt;"",IF(ISNA(VLOOKUP(E:E,Taxaliste_Juni2020!A:B,2,FALSE)),"Taxon nicht gefunden",VLOOKUP(E:E,Taxaliste_Juni2020!A:B,2,FALSE)),"")</f>
        <v/>
      </c>
    </row>
    <row r="1966" spans="6:6" x14ac:dyDescent="0.2">
      <c r="F1966" s="19" t="str">
        <f>IF(E:E&lt;&gt;"",IF(ISNA(VLOOKUP(E:E,Taxaliste_Juni2020!A:B,2,FALSE)),"Taxon nicht gefunden",VLOOKUP(E:E,Taxaliste_Juni2020!A:B,2,FALSE)),"")</f>
        <v/>
      </c>
    </row>
    <row r="1967" spans="6:6" x14ac:dyDescent="0.2">
      <c r="F1967" s="19" t="str">
        <f>IF(E:E&lt;&gt;"",IF(ISNA(VLOOKUP(E:E,Taxaliste_Juni2020!A:B,2,FALSE)),"Taxon nicht gefunden",VLOOKUP(E:E,Taxaliste_Juni2020!A:B,2,FALSE)),"")</f>
        <v/>
      </c>
    </row>
    <row r="1968" spans="6:6" x14ac:dyDescent="0.2">
      <c r="F1968" s="19" t="str">
        <f>IF(E:E&lt;&gt;"",IF(ISNA(VLOOKUP(E:E,Taxaliste_Juni2020!A:B,2,FALSE)),"Taxon nicht gefunden",VLOOKUP(E:E,Taxaliste_Juni2020!A:B,2,FALSE)),"")</f>
        <v/>
      </c>
    </row>
    <row r="1969" spans="6:6" x14ac:dyDescent="0.2">
      <c r="F1969" s="19" t="str">
        <f>IF(E:E&lt;&gt;"",IF(ISNA(VLOOKUP(E:E,Taxaliste_Juni2020!A:B,2,FALSE)),"Taxon nicht gefunden",VLOOKUP(E:E,Taxaliste_Juni2020!A:B,2,FALSE)),"")</f>
        <v/>
      </c>
    </row>
    <row r="1970" spans="6:6" x14ac:dyDescent="0.2">
      <c r="F1970" s="19" t="str">
        <f>IF(E:E&lt;&gt;"",IF(ISNA(VLOOKUP(E:E,Taxaliste_Juni2020!A:B,2,FALSE)),"Taxon nicht gefunden",VLOOKUP(E:E,Taxaliste_Juni2020!A:B,2,FALSE)),"")</f>
        <v/>
      </c>
    </row>
    <row r="1971" spans="6:6" x14ac:dyDescent="0.2">
      <c r="F1971" s="19" t="str">
        <f>IF(E:E&lt;&gt;"",IF(ISNA(VLOOKUP(E:E,Taxaliste_Juni2020!A:B,2,FALSE)),"Taxon nicht gefunden",VLOOKUP(E:E,Taxaliste_Juni2020!A:B,2,FALSE)),"")</f>
        <v/>
      </c>
    </row>
    <row r="1972" spans="6:6" x14ac:dyDescent="0.2">
      <c r="F1972" s="19" t="str">
        <f>IF(E:E&lt;&gt;"",IF(ISNA(VLOOKUP(E:E,Taxaliste_Juni2020!A:B,2,FALSE)),"Taxon nicht gefunden",VLOOKUP(E:E,Taxaliste_Juni2020!A:B,2,FALSE)),"")</f>
        <v/>
      </c>
    </row>
    <row r="1973" spans="6:6" x14ac:dyDescent="0.2">
      <c r="F1973" s="19" t="str">
        <f>IF(E:E&lt;&gt;"",IF(ISNA(VLOOKUP(E:E,Taxaliste_Juni2020!A:B,2,FALSE)),"Taxon nicht gefunden",VLOOKUP(E:E,Taxaliste_Juni2020!A:B,2,FALSE)),"")</f>
        <v/>
      </c>
    </row>
    <row r="1974" spans="6:6" x14ac:dyDescent="0.2">
      <c r="F1974" s="19" t="str">
        <f>IF(E:E&lt;&gt;"",IF(ISNA(VLOOKUP(E:E,Taxaliste_Juni2020!A:B,2,FALSE)),"Taxon nicht gefunden",VLOOKUP(E:E,Taxaliste_Juni2020!A:B,2,FALSE)),"")</f>
        <v/>
      </c>
    </row>
    <row r="1975" spans="6:6" x14ac:dyDescent="0.2">
      <c r="F1975" s="19" t="str">
        <f>IF(E:E&lt;&gt;"",IF(ISNA(VLOOKUP(E:E,Taxaliste_Juni2020!A:B,2,FALSE)),"Taxon nicht gefunden",VLOOKUP(E:E,Taxaliste_Juni2020!A:B,2,FALSE)),"")</f>
        <v/>
      </c>
    </row>
    <row r="1976" spans="6:6" x14ac:dyDescent="0.2">
      <c r="F1976" s="19" t="str">
        <f>IF(E:E&lt;&gt;"",IF(ISNA(VLOOKUP(E:E,Taxaliste_Juni2020!A:B,2,FALSE)),"Taxon nicht gefunden",VLOOKUP(E:E,Taxaliste_Juni2020!A:B,2,FALSE)),"")</f>
        <v/>
      </c>
    </row>
    <row r="1977" spans="6:6" x14ac:dyDescent="0.2">
      <c r="F1977" s="19" t="str">
        <f>IF(E:E&lt;&gt;"",IF(ISNA(VLOOKUP(E:E,Taxaliste_Juni2020!A:B,2,FALSE)),"Taxon nicht gefunden",VLOOKUP(E:E,Taxaliste_Juni2020!A:B,2,FALSE)),"")</f>
        <v/>
      </c>
    </row>
    <row r="1978" spans="6:6" x14ac:dyDescent="0.2">
      <c r="F1978" s="19" t="str">
        <f>IF(E:E&lt;&gt;"",IF(ISNA(VLOOKUP(E:E,Taxaliste_Juni2020!A:B,2,FALSE)),"Taxon nicht gefunden",VLOOKUP(E:E,Taxaliste_Juni2020!A:B,2,FALSE)),"")</f>
        <v/>
      </c>
    </row>
    <row r="1979" spans="6:6" x14ac:dyDescent="0.2">
      <c r="F1979" s="19" t="str">
        <f>IF(E:E&lt;&gt;"",IF(ISNA(VLOOKUP(E:E,Taxaliste_Juni2020!A:B,2,FALSE)),"Taxon nicht gefunden",VLOOKUP(E:E,Taxaliste_Juni2020!A:B,2,FALSE)),"")</f>
        <v/>
      </c>
    </row>
    <row r="1980" spans="6:6" x14ac:dyDescent="0.2">
      <c r="F1980" s="19" t="str">
        <f>IF(E:E&lt;&gt;"",IF(ISNA(VLOOKUP(E:E,Taxaliste_Juni2020!A:B,2,FALSE)),"Taxon nicht gefunden",VLOOKUP(E:E,Taxaliste_Juni2020!A:B,2,FALSE)),"")</f>
        <v/>
      </c>
    </row>
    <row r="1981" spans="6:6" x14ac:dyDescent="0.2">
      <c r="F1981" s="19" t="str">
        <f>IF(E:E&lt;&gt;"",IF(ISNA(VLOOKUP(E:E,Taxaliste_Juni2020!A:B,2,FALSE)),"Taxon nicht gefunden",VLOOKUP(E:E,Taxaliste_Juni2020!A:B,2,FALSE)),"")</f>
        <v/>
      </c>
    </row>
    <row r="1982" spans="6:6" x14ac:dyDescent="0.2">
      <c r="F1982" s="19" t="str">
        <f>IF(E:E&lt;&gt;"",IF(ISNA(VLOOKUP(E:E,Taxaliste_Juni2020!A:B,2,FALSE)),"Taxon nicht gefunden",VLOOKUP(E:E,Taxaliste_Juni2020!A:B,2,FALSE)),"")</f>
        <v/>
      </c>
    </row>
    <row r="1983" spans="6:6" x14ac:dyDescent="0.2">
      <c r="F1983" s="19" t="str">
        <f>IF(E:E&lt;&gt;"",IF(ISNA(VLOOKUP(E:E,Taxaliste_Juni2020!A:B,2,FALSE)),"Taxon nicht gefunden",VLOOKUP(E:E,Taxaliste_Juni2020!A:B,2,FALSE)),"")</f>
        <v/>
      </c>
    </row>
    <row r="1984" spans="6:6" x14ac:dyDescent="0.2">
      <c r="F1984" s="19" t="str">
        <f>IF(E:E&lt;&gt;"",IF(ISNA(VLOOKUP(E:E,Taxaliste_Juni2020!A:B,2,FALSE)),"Taxon nicht gefunden",VLOOKUP(E:E,Taxaliste_Juni2020!A:B,2,FALSE)),"")</f>
        <v/>
      </c>
    </row>
    <row r="1985" spans="6:6" x14ac:dyDescent="0.2">
      <c r="F1985" s="19" t="str">
        <f>IF(E:E&lt;&gt;"",IF(ISNA(VLOOKUP(E:E,Taxaliste_Juni2020!A:B,2,FALSE)),"Taxon nicht gefunden",VLOOKUP(E:E,Taxaliste_Juni2020!A:B,2,FALSE)),"")</f>
        <v/>
      </c>
    </row>
    <row r="1986" spans="6:6" x14ac:dyDescent="0.2">
      <c r="F1986" s="19" t="str">
        <f>IF(E:E&lt;&gt;"",IF(ISNA(VLOOKUP(E:E,Taxaliste_Juni2020!A:B,2,FALSE)),"Taxon nicht gefunden",VLOOKUP(E:E,Taxaliste_Juni2020!A:B,2,FALSE)),"")</f>
        <v/>
      </c>
    </row>
    <row r="1987" spans="6:6" x14ac:dyDescent="0.2">
      <c r="F1987" s="19" t="str">
        <f>IF(E:E&lt;&gt;"",IF(ISNA(VLOOKUP(E:E,Taxaliste_Juni2020!A:B,2,FALSE)),"Taxon nicht gefunden",VLOOKUP(E:E,Taxaliste_Juni2020!A:B,2,FALSE)),"")</f>
        <v/>
      </c>
    </row>
    <row r="1988" spans="6:6" x14ac:dyDescent="0.2">
      <c r="F1988" s="19" t="str">
        <f>IF(E:E&lt;&gt;"",IF(ISNA(VLOOKUP(E:E,Taxaliste_Juni2020!A:B,2,FALSE)),"Taxon nicht gefunden",VLOOKUP(E:E,Taxaliste_Juni2020!A:B,2,FALSE)),"")</f>
        <v/>
      </c>
    </row>
    <row r="1989" spans="6:6" x14ac:dyDescent="0.2">
      <c r="F1989" s="19" t="str">
        <f>IF(E:E&lt;&gt;"",IF(ISNA(VLOOKUP(E:E,Taxaliste_Juni2020!A:B,2,FALSE)),"Taxon nicht gefunden",VLOOKUP(E:E,Taxaliste_Juni2020!A:B,2,FALSE)),"")</f>
        <v/>
      </c>
    </row>
    <row r="1990" spans="6:6" x14ac:dyDescent="0.2">
      <c r="F1990" s="19" t="str">
        <f>IF(E:E&lt;&gt;"",IF(ISNA(VLOOKUP(E:E,Taxaliste_Juni2020!A:B,2,FALSE)),"Taxon nicht gefunden",VLOOKUP(E:E,Taxaliste_Juni2020!A:B,2,FALSE)),"")</f>
        <v/>
      </c>
    </row>
    <row r="1991" spans="6:6" x14ac:dyDescent="0.2">
      <c r="F1991" s="19" t="str">
        <f>IF(E:E&lt;&gt;"",IF(ISNA(VLOOKUP(E:E,Taxaliste_Juni2020!A:B,2,FALSE)),"Taxon nicht gefunden",VLOOKUP(E:E,Taxaliste_Juni2020!A:B,2,FALSE)),"")</f>
        <v/>
      </c>
    </row>
    <row r="1992" spans="6:6" x14ac:dyDescent="0.2">
      <c r="F1992" s="19" t="str">
        <f>IF(E:E&lt;&gt;"",IF(ISNA(VLOOKUP(E:E,Taxaliste_Juni2020!A:B,2,FALSE)),"Taxon nicht gefunden",VLOOKUP(E:E,Taxaliste_Juni2020!A:B,2,FALSE)),"")</f>
        <v/>
      </c>
    </row>
    <row r="1993" spans="6:6" x14ac:dyDescent="0.2">
      <c r="F1993" s="19" t="str">
        <f>IF(E:E&lt;&gt;"",IF(ISNA(VLOOKUP(E:E,Taxaliste_Juni2020!A:B,2,FALSE)),"Taxon nicht gefunden",VLOOKUP(E:E,Taxaliste_Juni2020!A:B,2,FALSE)),"")</f>
        <v/>
      </c>
    </row>
    <row r="1994" spans="6:6" x14ac:dyDescent="0.2">
      <c r="F1994" s="19" t="str">
        <f>IF(E:E&lt;&gt;"",IF(ISNA(VLOOKUP(E:E,Taxaliste_Juni2020!A:B,2,FALSE)),"Taxon nicht gefunden",VLOOKUP(E:E,Taxaliste_Juni2020!A:B,2,FALSE)),"")</f>
        <v/>
      </c>
    </row>
    <row r="1995" spans="6:6" x14ac:dyDescent="0.2">
      <c r="F1995" s="19" t="str">
        <f>IF(E:E&lt;&gt;"",IF(ISNA(VLOOKUP(E:E,Taxaliste_Juni2020!A:B,2,FALSE)),"Taxon nicht gefunden",VLOOKUP(E:E,Taxaliste_Juni2020!A:B,2,FALSE)),"")</f>
        <v/>
      </c>
    </row>
    <row r="1996" spans="6:6" x14ac:dyDescent="0.2">
      <c r="F1996" s="19" t="str">
        <f>IF(E:E&lt;&gt;"",IF(ISNA(VLOOKUP(E:E,Taxaliste_Juni2020!A:B,2,FALSE)),"Taxon nicht gefunden",VLOOKUP(E:E,Taxaliste_Juni2020!A:B,2,FALSE)),"")</f>
        <v/>
      </c>
    </row>
    <row r="1997" spans="6:6" x14ac:dyDescent="0.2">
      <c r="F1997" s="19" t="str">
        <f>IF(E:E&lt;&gt;"",IF(ISNA(VLOOKUP(E:E,Taxaliste_Juni2020!A:B,2,FALSE)),"Taxon nicht gefunden",VLOOKUP(E:E,Taxaliste_Juni2020!A:B,2,FALSE)),"")</f>
        <v/>
      </c>
    </row>
    <row r="1998" spans="6:6" x14ac:dyDescent="0.2">
      <c r="F1998" s="19" t="str">
        <f>IF(E:E&lt;&gt;"",IF(ISNA(VLOOKUP(E:E,Taxaliste_Juni2020!A:B,2,FALSE)),"Taxon nicht gefunden",VLOOKUP(E:E,Taxaliste_Juni2020!A:B,2,FALSE)),"")</f>
        <v/>
      </c>
    </row>
    <row r="1999" spans="6:6" x14ac:dyDescent="0.2">
      <c r="F1999" s="19" t="str">
        <f>IF(E:E&lt;&gt;"",IF(ISNA(VLOOKUP(E:E,Taxaliste_Juni2020!A:B,2,FALSE)),"Taxon nicht gefunden",VLOOKUP(E:E,Taxaliste_Juni2020!A:B,2,FALSE)),"")</f>
        <v/>
      </c>
    </row>
    <row r="2000" spans="6:6" x14ac:dyDescent="0.2">
      <c r="F2000" s="19" t="str">
        <f>IF(E:E&lt;&gt;"",IF(ISNA(VLOOKUP(E:E,Taxaliste_Juni2020!A:B,2,FALSE)),"Taxon nicht gefunden",VLOOKUP(E:E,Taxaliste_Juni2020!A:B,2,FALSE)),"")</f>
        <v/>
      </c>
    </row>
    <row r="2001" spans="6:6" x14ac:dyDescent="0.2">
      <c r="F2001" s="19" t="str">
        <f>IF(E:E&lt;&gt;"",IF(ISNA(VLOOKUP(E:E,Taxaliste_Juni2020!A:B,2,FALSE)),"Taxon nicht gefunden",VLOOKUP(E:E,Taxaliste_Juni2020!A:B,2,FALSE)),"")</f>
        <v/>
      </c>
    </row>
    <row r="2002" spans="6:6" x14ac:dyDescent="0.2">
      <c r="F2002" s="19" t="str">
        <f>IF(E:E&lt;&gt;"",IF(ISNA(VLOOKUP(E:E,Taxaliste_Juni2020!A:B,2,FALSE)),"Taxon nicht gefunden",VLOOKUP(E:E,Taxaliste_Juni2020!A:B,2,FALSE)),"")</f>
        <v/>
      </c>
    </row>
    <row r="2003" spans="6:6" x14ac:dyDescent="0.2">
      <c r="F2003" s="19" t="str">
        <f>IF(E:E&lt;&gt;"",IF(ISNA(VLOOKUP(E:E,Taxaliste_Juni2020!A:B,2,FALSE)),"Taxon nicht gefunden",VLOOKUP(E:E,Taxaliste_Juni2020!A:B,2,FALSE)),"")</f>
        <v/>
      </c>
    </row>
    <row r="2004" spans="6:6" x14ac:dyDescent="0.2">
      <c r="F2004" s="19" t="str">
        <f>IF(E:E&lt;&gt;"",IF(ISNA(VLOOKUP(E:E,Taxaliste_Juni2020!A:B,2,FALSE)),"Taxon nicht gefunden",VLOOKUP(E:E,Taxaliste_Juni2020!A:B,2,FALSE)),"")</f>
        <v/>
      </c>
    </row>
    <row r="2005" spans="6:6" x14ac:dyDescent="0.2">
      <c r="F2005" s="19" t="str">
        <f>IF(E:E&lt;&gt;"",IF(ISNA(VLOOKUP(E:E,Taxaliste_Juni2020!A:B,2,FALSE)),"Taxon nicht gefunden",VLOOKUP(E:E,Taxaliste_Juni2020!A:B,2,FALSE)),"")</f>
        <v/>
      </c>
    </row>
    <row r="2006" spans="6:6" x14ac:dyDescent="0.2">
      <c r="F2006" s="19" t="str">
        <f>IF(E:E&lt;&gt;"",IF(ISNA(VLOOKUP(E:E,Taxaliste_Juni2020!A:B,2,FALSE)),"Taxon nicht gefunden",VLOOKUP(E:E,Taxaliste_Juni2020!A:B,2,FALSE)),"")</f>
        <v/>
      </c>
    </row>
    <row r="2007" spans="6:6" x14ac:dyDescent="0.2">
      <c r="F2007" s="19" t="str">
        <f>IF(E:E&lt;&gt;"",IF(ISNA(VLOOKUP(E:E,Taxaliste_Juni2020!A:B,2,FALSE)),"Taxon nicht gefunden",VLOOKUP(E:E,Taxaliste_Juni2020!A:B,2,FALSE)),"")</f>
        <v/>
      </c>
    </row>
    <row r="2008" spans="6:6" x14ac:dyDescent="0.2">
      <c r="F2008" s="19" t="str">
        <f>IF(E:E&lt;&gt;"",IF(ISNA(VLOOKUP(E:E,Taxaliste_Juni2020!A:B,2,FALSE)),"Taxon nicht gefunden",VLOOKUP(E:E,Taxaliste_Juni2020!A:B,2,FALSE)),"")</f>
        <v/>
      </c>
    </row>
    <row r="2009" spans="6:6" x14ac:dyDescent="0.2">
      <c r="F2009" s="19" t="str">
        <f>IF(E:E&lt;&gt;"",IF(ISNA(VLOOKUP(E:E,Taxaliste_Juni2020!A:B,2,FALSE)),"Taxon nicht gefunden",VLOOKUP(E:E,Taxaliste_Juni2020!A:B,2,FALSE)),"")</f>
        <v/>
      </c>
    </row>
    <row r="2010" spans="6:6" x14ac:dyDescent="0.2">
      <c r="F2010" s="19" t="str">
        <f>IF(E:E&lt;&gt;"",IF(ISNA(VLOOKUP(E:E,Taxaliste_Juni2020!A:B,2,FALSE)),"Taxon nicht gefunden",VLOOKUP(E:E,Taxaliste_Juni2020!A:B,2,FALSE)),"")</f>
        <v/>
      </c>
    </row>
    <row r="2011" spans="6:6" x14ac:dyDescent="0.2">
      <c r="F2011" s="19" t="str">
        <f>IF(E:E&lt;&gt;"",IF(ISNA(VLOOKUP(E:E,Taxaliste_Juni2020!A:B,2,FALSE)),"Taxon nicht gefunden",VLOOKUP(E:E,Taxaliste_Juni2020!A:B,2,FALSE)),"")</f>
        <v/>
      </c>
    </row>
    <row r="2012" spans="6:6" x14ac:dyDescent="0.2">
      <c r="F2012" s="19" t="str">
        <f>IF(E:E&lt;&gt;"",IF(ISNA(VLOOKUP(E:E,Taxaliste_Juni2020!A:B,2,FALSE)),"Taxon nicht gefunden",VLOOKUP(E:E,Taxaliste_Juni2020!A:B,2,FALSE)),"")</f>
        <v/>
      </c>
    </row>
    <row r="2013" spans="6:6" x14ac:dyDescent="0.2">
      <c r="F2013" s="19" t="str">
        <f>IF(E:E&lt;&gt;"",IF(ISNA(VLOOKUP(E:E,Taxaliste_Juni2020!A:B,2,FALSE)),"Taxon nicht gefunden",VLOOKUP(E:E,Taxaliste_Juni2020!A:B,2,FALSE)),"")</f>
        <v/>
      </c>
    </row>
    <row r="2014" spans="6:6" x14ac:dyDescent="0.2">
      <c r="F2014" s="19" t="str">
        <f>IF(E:E&lt;&gt;"",IF(ISNA(VLOOKUP(E:E,Taxaliste_Juni2020!A:B,2,FALSE)),"Taxon nicht gefunden",VLOOKUP(E:E,Taxaliste_Juni2020!A:B,2,FALSE)),"")</f>
        <v/>
      </c>
    </row>
    <row r="2015" spans="6:6" x14ac:dyDescent="0.2">
      <c r="F2015" s="19" t="str">
        <f>IF(E:E&lt;&gt;"",IF(ISNA(VLOOKUP(E:E,Taxaliste_Juni2020!A:B,2,FALSE)),"Taxon nicht gefunden",VLOOKUP(E:E,Taxaliste_Juni2020!A:B,2,FALSE)),"")</f>
        <v/>
      </c>
    </row>
    <row r="2016" spans="6:6" x14ac:dyDescent="0.2">
      <c r="F2016" s="19" t="str">
        <f>IF(E:E&lt;&gt;"",IF(ISNA(VLOOKUP(E:E,Taxaliste_Juni2020!A:B,2,FALSE)),"Taxon nicht gefunden",VLOOKUP(E:E,Taxaliste_Juni2020!A:B,2,FALSE)),"")</f>
        <v/>
      </c>
    </row>
    <row r="2017" spans="6:6" x14ac:dyDescent="0.2">
      <c r="F2017" s="19" t="str">
        <f>IF(E:E&lt;&gt;"",IF(ISNA(VLOOKUP(E:E,Taxaliste_Juni2020!A:B,2,FALSE)),"Taxon nicht gefunden",VLOOKUP(E:E,Taxaliste_Juni2020!A:B,2,FALSE)),"")</f>
        <v/>
      </c>
    </row>
    <row r="2018" spans="6:6" x14ac:dyDescent="0.2">
      <c r="F2018" s="19" t="str">
        <f>IF(E:E&lt;&gt;"",IF(ISNA(VLOOKUP(E:E,Taxaliste_Juni2020!A:B,2,FALSE)),"Taxon nicht gefunden",VLOOKUP(E:E,Taxaliste_Juni2020!A:B,2,FALSE)),"")</f>
        <v/>
      </c>
    </row>
    <row r="2019" spans="6:6" x14ac:dyDescent="0.2">
      <c r="F2019" s="19" t="str">
        <f>IF(E:E&lt;&gt;"",IF(ISNA(VLOOKUP(E:E,Taxaliste_Juni2020!A:B,2,FALSE)),"Taxon nicht gefunden",VLOOKUP(E:E,Taxaliste_Juni2020!A:B,2,FALSE)),"")</f>
        <v/>
      </c>
    </row>
    <row r="2020" spans="6:6" x14ac:dyDescent="0.2">
      <c r="F2020" s="19" t="str">
        <f>IF(E:E&lt;&gt;"",IF(ISNA(VLOOKUP(E:E,Taxaliste_Juni2020!A:B,2,FALSE)),"Taxon nicht gefunden",VLOOKUP(E:E,Taxaliste_Juni2020!A:B,2,FALSE)),"")</f>
        <v/>
      </c>
    </row>
    <row r="2021" spans="6:6" x14ac:dyDescent="0.2">
      <c r="F2021" s="19" t="str">
        <f>IF(E:E&lt;&gt;"",IF(ISNA(VLOOKUP(E:E,Taxaliste_Juni2020!A:B,2,FALSE)),"Taxon nicht gefunden",VLOOKUP(E:E,Taxaliste_Juni2020!A:B,2,FALSE)),"")</f>
        <v/>
      </c>
    </row>
    <row r="2022" spans="6:6" x14ac:dyDescent="0.2">
      <c r="F2022" s="19" t="str">
        <f>IF(E:E&lt;&gt;"",IF(ISNA(VLOOKUP(E:E,Taxaliste_Juni2020!A:B,2,FALSE)),"Taxon nicht gefunden",VLOOKUP(E:E,Taxaliste_Juni2020!A:B,2,FALSE)),"")</f>
        <v/>
      </c>
    </row>
    <row r="2023" spans="6:6" x14ac:dyDescent="0.2">
      <c r="F2023" s="19" t="str">
        <f>IF(E:E&lt;&gt;"",IF(ISNA(VLOOKUP(E:E,Taxaliste_Juni2020!A:B,2,FALSE)),"Taxon nicht gefunden",VLOOKUP(E:E,Taxaliste_Juni2020!A:B,2,FALSE)),"")</f>
        <v/>
      </c>
    </row>
    <row r="2024" spans="6:6" x14ac:dyDescent="0.2">
      <c r="F2024" s="19" t="str">
        <f>IF(E:E&lt;&gt;"",IF(ISNA(VLOOKUP(E:E,Taxaliste_Juni2020!A:B,2,FALSE)),"Taxon nicht gefunden",VLOOKUP(E:E,Taxaliste_Juni2020!A:B,2,FALSE)),"")</f>
        <v/>
      </c>
    </row>
    <row r="2025" spans="6:6" x14ac:dyDescent="0.2">
      <c r="F2025" s="19" t="str">
        <f>IF(E:E&lt;&gt;"",IF(ISNA(VLOOKUP(E:E,Taxaliste_Juni2020!A:B,2,FALSE)),"Taxon nicht gefunden",VLOOKUP(E:E,Taxaliste_Juni2020!A:B,2,FALSE)),"")</f>
        <v/>
      </c>
    </row>
    <row r="2026" spans="6:6" x14ac:dyDescent="0.2">
      <c r="F2026" s="19" t="str">
        <f>IF(E:E&lt;&gt;"",IF(ISNA(VLOOKUP(E:E,Taxaliste_Juni2020!A:B,2,FALSE)),"Taxon nicht gefunden",VLOOKUP(E:E,Taxaliste_Juni2020!A:B,2,FALSE)),"")</f>
        <v/>
      </c>
    </row>
    <row r="2027" spans="6:6" x14ac:dyDescent="0.2">
      <c r="F2027" s="19" t="str">
        <f>IF(E:E&lt;&gt;"",IF(ISNA(VLOOKUP(E:E,Taxaliste_Juni2020!A:B,2,FALSE)),"Taxon nicht gefunden",VLOOKUP(E:E,Taxaliste_Juni2020!A:B,2,FALSE)),"")</f>
        <v/>
      </c>
    </row>
    <row r="2028" spans="6:6" x14ac:dyDescent="0.2">
      <c r="F2028" s="19" t="str">
        <f>IF(E:E&lt;&gt;"",IF(ISNA(VLOOKUP(E:E,Taxaliste_Juni2020!A:B,2,FALSE)),"Taxon nicht gefunden",VLOOKUP(E:E,Taxaliste_Juni2020!A:B,2,FALSE)),"")</f>
        <v/>
      </c>
    </row>
    <row r="2029" spans="6:6" x14ac:dyDescent="0.2">
      <c r="F2029" s="19" t="str">
        <f>IF(E:E&lt;&gt;"",IF(ISNA(VLOOKUP(E:E,Taxaliste_Juni2020!A:B,2,FALSE)),"Taxon nicht gefunden",VLOOKUP(E:E,Taxaliste_Juni2020!A:B,2,FALSE)),"")</f>
        <v/>
      </c>
    </row>
    <row r="2030" spans="6:6" x14ac:dyDescent="0.2">
      <c r="F2030" s="19" t="str">
        <f>IF(E:E&lt;&gt;"",IF(ISNA(VLOOKUP(E:E,Taxaliste_Juni2020!A:B,2,FALSE)),"Taxon nicht gefunden",VLOOKUP(E:E,Taxaliste_Juni2020!A:B,2,FALSE)),"")</f>
        <v/>
      </c>
    </row>
    <row r="2031" spans="6:6" x14ac:dyDescent="0.2">
      <c r="F2031" s="19" t="str">
        <f>IF(E:E&lt;&gt;"",IF(ISNA(VLOOKUP(E:E,Taxaliste_Juni2020!A:B,2,FALSE)),"Taxon nicht gefunden",VLOOKUP(E:E,Taxaliste_Juni2020!A:B,2,FALSE)),"")</f>
        <v/>
      </c>
    </row>
    <row r="2032" spans="6:6" x14ac:dyDescent="0.2">
      <c r="F2032" s="19" t="str">
        <f>IF(E:E&lt;&gt;"",IF(ISNA(VLOOKUP(E:E,Taxaliste_Juni2020!A:B,2,FALSE)),"Taxon nicht gefunden",VLOOKUP(E:E,Taxaliste_Juni2020!A:B,2,FALSE)),"")</f>
        <v/>
      </c>
    </row>
    <row r="2033" spans="6:6" x14ac:dyDescent="0.2">
      <c r="F2033" s="19" t="str">
        <f>IF(E:E&lt;&gt;"",IF(ISNA(VLOOKUP(E:E,Taxaliste_Juni2020!A:B,2,FALSE)),"Taxon nicht gefunden",VLOOKUP(E:E,Taxaliste_Juni2020!A:B,2,FALSE)),"")</f>
        <v/>
      </c>
    </row>
    <row r="2034" spans="6:6" x14ac:dyDescent="0.2">
      <c r="F2034" s="19" t="str">
        <f>IF(E:E&lt;&gt;"",IF(ISNA(VLOOKUP(E:E,Taxaliste_Juni2020!A:B,2,FALSE)),"Taxon nicht gefunden",VLOOKUP(E:E,Taxaliste_Juni2020!A:B,2,FALSE)),"")</f>
        <v/>
      </c>
    </row>
    <row r="2035" spans="6:6" x14ac:dyDescent="0.2">
      <c r="F2035" s="19" t="str">
        <f>IF(E:E&lt;&gt;"",IF(ISNA(VLOOKUP(E:E,Taxaliste_Juni2020!A:B,2,FALSE)),"Taxon nicht gefunden",VLOOKUP(E:E,Taxaliste_Juni2020!A:B,2,FALSE)),"")</f>
        <v/>
      </c>
    </row>
    <row r="2036" spans="6:6" x14ac:dyDescent="0.2">
      <c r="F2036" s="19" t="str">
        <f>IF(E:E&lt;&gt;"",IF(ISNA(VLOOKUP(E:E,Taxaliste_Juni2020!A:B,2,FALSE)),"Taxon nicht gefunden",VLOOKUP(E:E,Taxaliste_Juni2020!A:B,2,FALSE)),"")</f>
        <v/>
      </c>
    </row>
    <row r="2037" spans="6:6" x14ac:dyDescent="0.2">
      <c r="F2037" s="19" t="str">
        <f>IF(E:E&lt;&gt;"",IF(ISNA(VLOOKUP(E:E,Taxaliste_Juni2020!A:B,2,FALSE)),"Taxon nicht gefunden",VLOOKUP(E:E,Taxaliste_Juni2020!A:B,2,FALSE)),"")</f>
        <v/>
      </c>
    </row>
    <row r="2038" spans="6:6" x14ac:dyDescent="0.2">
      <c r="F2038" s="19" t="str">
        <f>IF(E:E&lt;&gt;"",IF(ISNA(VLOOKUP(E:E,Taxaliste_Juni2020!A:B,2,FALSE)),"Taxon nicht gefunden",VLOOKUP(E:E,Taxaliste_Juni2020!A:B,2,FALSE)),"")</f>
        <v/>
      </c>
    </row>
    <row r="2039" spans="6:6" x14ac:dyDescent="0.2">
      <c r="F2039" s="19" t="str">
        <f>IF(E:E&lt;&gt;"",IF(ISNA(VLOOKUP(E:E,Taxaliste_Juni2020!A:B,2,FALSE)),"Taxon nicht gefunden",VLOOKUP(E:E,Taxaliste_Juni2020!A:B,2,FALSE)),"")</f>
        <v/>
      </c>
    </row>
    <row r="2040" spans="6:6" x14ac:dyDescent="0.2">
      <c r="F2040" s="19" t="str">
        <f>IF(E:E&lt;&gt;"",IF(ISNA(VLOOKUP(E:E,Taxaliste_Juni2020!A:B,2,FALSE)),"Taxon nicht gefunden",VLOOKUP(E:E,Taxaliste_Juni2020!A:B,2,FALSE)),"")</f>
        <v/>
      </c>
    </row>
    <row r="2041" spans="6:6" x14ac:dyDescent="0.2">
      <c r="F2041" s="19" t="str">
        <f>IF(E:E&lt;&gt;"",IF(ISNA(VLOOKUP(E:E,Taxaliste_Juni2020!A:B,2,FALSE)),"Taxon nicht gefunden",VLOOKUP(E:E,Taxaliste_Juni2020!A:B,2,FALSE)),"")</f>
        <v/>
      </c>
    </row>
    <row r="2042" spans="6:6" x14ac:dyDescent="0.2">
      <c r="F2042" s="19" t="str">
        <f>IF(E:E&lt;&gt;"",IF(ISNA(VLOOKUP(E:E,Taxaliste_Juni2020!A:B,2,FALSE)),"Taxon nicht gefunden",VLOOKUP(E:E,Taxaliste_Juni2020!A:B,2,FALSE)),"")</f>
        <v/>
      </c>
    </row>
    <row r="2043" spans="6:6" x14ac:dyDescent="0.2">
      <c r="F2043" s="19" t="str">
        <f>IF(E:E&lt;&gt;"",IF(ISNA(VLOOKUP(E:E,Taxaliste_Juni2020!A:B,2,FALSE)),"Taxon nicht gefunden",VLOOKUP(E:E,Taxaliste_Juni2020!A:B,2,FALSE)),"")</f>
        <v/>
      </c>
    </row>
    <row r="2044" spans="6:6" x14ac:dyDescent="0.2">
      <c r="F2044" s="19" t="str">
        <f>IF(E:E&lt;&gt;"",IF(ISNA(VLOOKUP(E:E,Taxaliste_Juni2020!A:B,2,FALSE)),"Taxon nicht gefunden",VLOOKUP(E:E,Taxaliste_Juni2020!A:B,2,FALSE)),"")</f>
        <v/>
      </c>
    </row>
    <row r="2045" spans="6:6" x14ac:dyDescent="0.2">
      <c r="F2045" s="19" t="str">
        <f>IF(E:E&lt;&gt;"",IF(ISNA(VLOOKUP(E:E,Taxaliste_Juni2020!A:B,2,FALSE)),"Taxon nicht gefunden",VLOOKUP(E:E,Taxaliste_Juni2020!A:B,2,FALSE)),"")</f>
        <v/>
      </c>
    </row>
    <row r="2046" spans="6:6" x14ac:dyDescent="0.2">
      <c r="F2046" s="19" t="str">
        <f>IF(E:E&lt;&gt;"",IF(ISNA(VLOOKUP(E:E,Taxaliste_Juni2020!A:B,2,FALSE)),"Taxon nicht gefunden",VLOOKUP(E:E,Taxaliste_Juni2020!A:B,2,FALSE)),"")</f>
        <v/>
      </c>
    </row>
    <row r="2047" spans="6:6" x14ac:dyDescent="0.2">
      <c r="F2047" s="19" t="str">
        <f>IF(E:E&lt;&gt;"",IF(ISNA(VLOOKUP(E:E,Taxaliste_Juni2020!A:B,2,FALSE)),"Taxon nicht gefunden",VLOOKUP(E:E,Taxaliste_Juni2020!A:B,2,FALSE)),"")</f>
        <v/>
      </c>
    </row>
    <row r="2048" spans="6:6" x14ac:dyDescent="0.2">
      <c r="F2048" s="19" t="str">
        <f>IF(E:E&lt;&gt;"",IF(ISNA(VLOOKUP(E:E,Taxaliste_Juni2020!A:B,2,FALSE)),"Taxon nicht gefunden",VLOOKUP(E:E,Taxaliste_Juni2020!A:B,2,FALSE)),"")</f>
        <v/>
      </c>
    </row>
    <row r="2049" spans="6:6" x14ac:dyDescent="0.2">
      <c r="F2049" s="19" t="str">
        <f>IF(E:E&lt;&gt;"",IF(ISNA(VLOOKUP(E:E,Taxaliste_Juni2020!A:B,2,FALSE)),"Taxon nicht gefunden",VLOOKUP(E:E,Taxaliste_Juni2020!A:B,2,FALSE)),"")</f>
        <v/>
      </c>
    </row>
    <row r="2050" spans="6:6" x14ac:dyDescent="0.2">
      <c r="F2050" s="19" t="str">
        <f>IF(E:E&lt;&gt;"",IF(ISNA(VLOOKUP(E:E,Taxaliste_Juni2020!A:B,2,FALSE)),"Taxon nicht gefunden",VLOOKUP(E:E,Taxaliste_Juni2020!A:B,2,FALSE)),"")</f>
        <v/>
      </c>
    </row>
    <row r="2051" spans="6:6" x14ac:dyDescent="0.2">
      <c r="F2051" s="19" t="str">
        <f>IF(E:E&lt;&gt;"",IF(ISNA(VLOOKUP(E:E,Taxaliste_Juni2020!A:B,2,FALSE)),"Taxon nicht gefunden",VLOOKUP(E:E,Taxaliste_Juni2020!A:B,2,FALSE)),"")</f>
        <v/>
      </c>
    </row>
    <row r="2052" spans="6:6" x14ac:dyDescent="0.2">
      <c r="F2052" s="19" t="str">
        <f>IF(E:E&lt;&gt;"",IF(ISNA(VLOOKUP(E:E,Taxaliste_Juni2020!A:B,2,FALSE)),"Taxon nicht gefunden",VLOOKUP(E:E,Taxaliste_Juni2020!A:B,2,FALSE)),"")</f>
        <v/>
      </c>
    </row>
    <row r="2053" spans="6:6" x14ac:dyDescent="0.2">
      <c r="F2053" s="19" t="str">
        <f>IF(E:E&lt;&gt;"",IF(ISNA(VLOOKUP(E:E,Taxaliste_Juni2020!A:B,2,FALSE)),"Taxon nicht gefunden",VLOOKUP(E:E,Taxaliste_Juni2020!A:B,2,FALSE)),"")</f>
        <v/>
      </c>
    </row>
    <row r="2054" spans="6:6" x14ac:dyDescent="0.2">
      <c r="F2054" s="19" t="str">
        <f>IF(E:E&lt;&gt;"",IF(ISNA(VLOOKUP(E:E,Taxaliste_Juni2020!A:B,2,FALSE)),"Taxon nicht gefunden",VLOOKUP(E:E,Taxaliste_Juni2020!A:B,2,FALSE)),"")</f>
        <v/>
      </c>
    </row>
    <row r="2055" spans="6:6" x14ac:dyDescent="0.2">
      <c r="F2055" s="19" t="str">
        <f>IF(E:E&lt;&gt;"",IF(ISNA(VLOOKUP(E:E,Taxaliste_Juni2020!A:B,2,FALSE)),"Taxon nicht gefunden",VLOOKUP(E:E,Taxaliste_Juni2020!A:B,2,FALSE)),"")</f>
        <v/>
      </c>
    </row>
    <row r="2056" spans="6:6" x14ac:dyDescent="0.2">
      <c r="F2056" s="19" t="str">
        <f>IF(E:E&lt;&gt;"",IF(ISNA(VLOOKUP(E:E,Taxaliste_Juni2020!A:B,2,FALSE)),"Taxon nicht gefunden",VLOOKUP(E:E,Taxaliste_Juni2020!A:B,2,FALSE)),"")</f>
        <v/>
      </c>
    </row>
    <row r="2057" spans="6:6" x14ac:dyDescent="0.2">
      <c r="F2057" s="19" t="str">
        <f>IF(E:E&lt;&gt;"",IF(ISNA(VLOOKUP(E:E,Taxaliste_Juni2020!A:B,2,FALSE)),"Taxon nicht gefunden",VLOOKUP(E:E,Taxaliste_Juni2020!A:B,2,FALSE)),"")</f>
        <v/>
      </c>
    </row>
    <row r="2058" spans="6:6" x14ac:dyDescent="0.2">
      <c r="F2058" s="19" t="str">
        <f>IF(E:E&lt;&gt;"",IF(ISNA(VLOOKUP(E:E,Taxaliste_Juni2020!A:B,2,FALSE)),"Taxon nicht gefunden",VLOOKUP(E:E,Taxaliste_Juni2020!A:B,2,FALSE)),"")</f>
        <v/>
      </c>
    </row>
    <row r="2059" spans="6:6" x14ac:dyDescent="0.2">
      <c r="F2059" s="19" t="str">
        <f>IF(E:E&lt;&gt;"",IF(ISNA(VLOOKUP(E:E,Taxaliste_Juni2020!A:B,2,FALSE)),"Taxon nicht gefunden",VLOOKUP(E:E,Taxaliste_Juni2020!A:B,2,FALSE)),"")</f>
        <v/>
      </c>
    </row>
    <row r="2060" spans="6:6" x14ac:dyDescent="0.2">
      <c r="F2060" s="19" t="str">
        <f>IF(E:E&lt;&gt;"",IF(ISNA(VLOOKUP(E:E,Taxaliste_Juni2020!A:B,2,FALSE)),"Taxon nicht gefunden",VLOOKUP(E:E,Taxaliste_Juni2020!A:B,2,FALSE)),"")</f>
        <v/>
      </c>
    </row>
    <row r="2061" spans="6:6" x14ac:dyDescent="0.2">
      <c r="F2061" s="19" t="str">
        <f>IF(E:E&lt;&gt;"",IF(ISNA(VLOOKUP(E:E,Taxaliste_Juni2020!A:B,2,FALSE)),"Taxon nicht gefunden",VLOOKUP(E:E,Taxaliste_Juni2020!A:B,2,FALSE)),"")</f>
        <v/>
      </c>
    </row>
    <row r="2062" spans="6:6" x14ac:dyDescent="0.2">
      <c r="F2062" s="19" t="str">
        <f>IF(E:E&lt;&gt;"",IF(ISNA(VLOOKUP(E:E,Taxaliste_Juni2020!A:B,2,FALSE)),"Taxon nicht gefunden",VLOOKUP(E:E,Taxaliste_Juni2020!A:B,2,FALSE)),"")</f>
        <v/>
      </c>
    </row>
    <row r="2063" spans="6:6" x14ac:dyDescent="0.2">
      <c r="F2063" s="19" t="str">
        <f>IF(E:E&lt;&gt;"",IF(ISNA(VLOOKUP(E:E,Taxaliste_Juni2020!A:B,2,FALSE)),"Taxon nicht gefunden",VLOOKUP(E:E,Taxaliste_Juni2020!A:B,2,FALSE)),"")</f>
        <v/>
      </c>
    </row>
    <row r="2064" spans="6:6" x14ac:dyDescent="0.2">
      <c r="F2064" s="19" t="str">
        <f>IF(E:E&lt;&gt;"",IF(ISNA(VLOOKUP(E:E,Taxaliste_Juni2020!A:B,2,FALSE)),"Taxon nicht gefunden",VLOOKUP(E:E,Taxaliste_Juni2020!A:B,2,FALSE)),"")</f>
        <v/>
      </c>
    </row>
    <row r="2065" spans="6:6" x14ac:dyDescent="0.2">
      <c r="F2065" s="19" t="str">
        <f>IF(E:E&lt;&gt;"",IF(ISNA(VLOOKUP(E:E,Taxaliste_Juni2020!A:B,2,FALSE)),"Taxon nicht gefunden",VLOOKUP(E:E,Taxaliste_Juni2020!A:B,2,FALSE)),"")</f>
        <v/>
      </c>
    </row>
    <row r="2066" spans="6:6" x14ac:dyDescent="0.2">
      <c r="F2066" s="19" t="str">
        <f>IF(E:E&lt;&gt;"",IF(ISNA(VLOOKUP(E:E,Taxaliste_Juni2020!A:B,2,FALSE)),"Taxon nicht gefunden",VLOOKUP(E:E,Taxaliste_Juni2020!A:B,2,FALSE)),"")</f>
        <v/>
      </c>
    </row>
    <row r="2067" spans="6:6" x14ac:dyDescent="0.2">
      <c r="F2067" s="19" t="str">
        <f>IF(E:E&lt;&gt;"",IF(ISNA(VLOOKUP(E:E,Taxaliste_Juni2020!A:B,2,FALSE)),"Taxon nicht gefunden",VLOOKUP(E:E,Taxaliste_Juni2020!A:B,2,FALSE)),"")</f>
        <v/>
      </c>
    </row>
    <row r="2068" spans="6:6" x14ac:dyDescent="0.2">
      <c r="F2068" s="19" t="str">
        <f>IF(E:E&lt;&gt;"",IF(ISNA(VLOOKUP(E:E,Taxaliste_Juni2020!A:B,2,FALSE)),"Taxon nicht gefunden",VLOOKUP(E:E,Taxaliste_Juni2020!A:B,2,FALSE)),"")</f>
        <v/>
      </c>
    </row>
    <row r="2069" spans="6:6" x14ac:dyDescent="0.2">
      <c r="F2069" s="19" t="str">
        <f>IF(E:E&lt;&gt;"",IF(ISNA(VLOOKUP(E:E,Taxaliste_Juni2020!A:B,2,FALSE)),"Taxon nicht gefunden",VLOOKUP(E:E,Taxaliste_Juni2020!A:B,2,FALSE)),"")</f>
        <v/>
      </c>
    </row>
    <row r="2070" spans="6:6" x14ac:dyDescent="0.2">
      <c r="F2070" s="19" t="str">
        <f>IF(E:E&lt;&gt;"",IF(ISNA(VLOOKUP(E:E,Taxaliste_Juni2020!A:B,2,FALSE)),"Taxon nicht gefunden",VLOOKUP(E:E,Taxaliste_Juni2020!A:B,2,FALSE)),"")</f>
        <v/>
      </c>
    </row>
    <row r="2071" spans="6:6" x14ac:dyDescent="0.2">
      <c r="F2071" s="19" t="str">
        <f>IF(E:E&lt;&gt;"",IF(ISNA(VLOOKUP(E:E,Taxaliste_Juni2020!A:B,2,FALSE)),"Taxon nicht gefunden",VLOOKUP(E:E,Taxaliste_Juni2020!A:B,2,FALSE)),"")</f>
        <v/>
      </c>
    </row>
    <row r="2072" spans="6:6" x14ac:dyDescent="0.2">
      <c r="F2072" s="19" t="str">
        <f>IF(E:E&lt;&gt;"",IF(ISNA(VLOOKUP(E:E,Taxaliste_Juni2020!A:B,2,FALSE)),"Taxon nicht gefunden",VLOOKUP(E:E,Taxaliste_Juni2020!A:B,2,FALSE)),"")</f>
        <v/>
      </c>
    </row>
    <row r="2073" spans="6:6" x14ac:dyDescent="0.2">
      <c r="F2073" s="19" t="str">
        <f>IF(E:E&lt;&gt;"",IF(ISNA(VLOOKUP(E:E,Taxaliste_Juni2020!A:B,2,FALSE)),"Taxon nicht gefunden",VLOOKUP(E:E,Taxaliste_Juni2020!A:B,2,FALSE)),"")</f>
        <v/>
      </c>
    </row>
    <row r="2074" spans="6:6" x14ac:dyDescent="0.2">
      <c r="F2074" s="19" t="str">
        <f>IF(E:E&lt;&gt;"",IF(ISNA(VLOOKUP(E:E,Taxaliste_Juni2020!A:B,2,FALSE)),"Taxon nicht gefunden",VLOOKUP(E:E,Taxaliste_Juni2020!A:B,2,FALSE)),"")</f>
        <v/>
      </c>
    </row>
    <row r="2075" spans="6:6" x14ac:dyDescent="0.2">
      <c r="F2075" s="19" t="str">
        <f>IF(E:E&lt;&gt;"",IF(ISNA(VLOOKUP(E:E,Taxaliste_Juni2020!A:B,2,FALSE)),"Taxon nicht gefunden",VLOOKUP(E:E,Taxaliste_Juni2020!A:B,2,FALSE)),"")</f>
        <v/>
      </c>
    </row>
    <row r="2076" spans="6:6" x14ac:dyDescent="0.2">
      <c r="F2076" s="19" t="str">
        <f>IF(E:E&lt;&gt;"",IF(ISNA(VLOOKUP(E:E,Taxaliste_Juni2020!A:B,2,FALSE)),"Taxon nicht gefunden",VLOOKUP(E:E,Taxaliste_Juni2020!A:B,2,FALSE)),"")</f>
        <v/>
      </c>
    </row>
    <row r="2077" spans="6:6" x14ac:dyDescent="0.2">
      <c r="F2077" s="19" t="str">
        <f>IF(E:E&lt;&gt;"",IF(ISNA(VLOOKUP(E:E,Taxaliste_Juni2020!A:B,2,FALSE)),"Taxon nicht gefunden",VLOOKUP(E:E,Taxaliste_Juni2020!A:B,2,FALSE)),"")</f>
        <v/>
      </c>
    </row>
    <row r="2078" spans="6:6" x14ac:dyDescent="0.2">
      <c r="F2078" s="19" t="str">
        <f>IF(E:E&lt;&gt;"",IF(ISNA(VLOOKUP(E:E,Taxaliste_Juni2020!A:B,2,FALSE)),"Taxon nicht gefunden",VLOOKUP(E:E,Taxaliste_Juni2020!A:B,2,FALSE)),"")</f>
        <v/>
      </c>
    </row>
    <row r="2079" spans="6:6" x14ac:dyDescent="0.2">
      <c r="F2079" s="19" t="str">
        <f>IF(E:E&lt;&gt;"",IF(ISNA(VLOOKUP(E:E,Taxaliste_Juni2020!A:B,2,FALSE)),"Taxon nicht gefunden",VLOOKUP(E:E,Taxaliste_Juni2020!A:B,2,FALSE)),"")</f>
        <v/>
      </c>
    </row>
    <row r="2080" spans="6:6" x14ac:dyDescent="0.2">
      <c r="F2080" s="19" t="str">
        <f>IF(E:E&lt;&gt;"",IF(ISNA(VLOOKUP(E:E,Taxaliste_Juni2020!A:B,2,FALSE)),"Taxon nicht gefunden",VLOOKUP(E:E,Taxaliste_Juni2020!A:B,2,FALSE)),"")</f>
        <v/>
      </c>
    </row>
    <row r="2081" spans="6:6" x14ac:dyDescent="0.2">
      <c r="F2081" s="19" t="str">
        <f>IF(E:E&lt;&gt;"",IF(ISNA(VLOOKUP(E:E,Taxaliste_Juni2020!A:B,2,FALSE)),"Taxon nicht gefunden",VLOOKUP(E:E,Taxaliste_Juni2020!A:B,2,FALSE)),"")</f>
        <v/>
      </c>
    </row>
    <row r="2082" spans="6:6" x14ac:dyDescent="0.2">
      <c r="F2082" s="19" t="str">
        <f>IF(E:E&lt;&gt;"",IF(ISNA(VLOOKUP(E:E,Taxaliste_Juni2020!A:B,2,FALSE)),"Taxon nicht gefunden",VLOOKUP(E:E,Taxaliste_Juni2020!A:B,2,FALSE)),"")</f>
        <v/>
      </c>
    </row>
    <row r="2083" spans="6:6" x14ac:dyDescent="0.2">
      <c r="F2083" s="19" t="str">
        <f>IF(E:E&lt;&gt;"",IF(ISNA(VLOOKUP(E:E,Taxaliste_Juni2020!A:B,2,FALSE)),"Taxon nicht gefunden",VLOOKUP(E:E,Taxaliste_Juni2020!A:B,2,FALSE)),"")</f>
        <v/>
      </c>
    </row>
    <row r="2084" spans="6:6" x14ac:dyDescent="0.2">
      <c r="F2084" s="19" t="str">
        <f>IF(E:E&lt;&gt;"",IF(ISNA(VLOOKUP(E:E,Taxaliste_Juni2020!A:B,2,FALSE)),"Taxon nicht gefunden",VLOOKUP(E:E,Taxaliste_Juni2020!A:B,2,FALSE)),"")</f>
        <v/>
      </c>
    </row>
    <row r="2085" spans="6:6" x14ac:dyDescent="0.2">
      <c r="F2085" s="19" t="str">
        <f>IF(E:E&lt;&gt;"",IF(ISNA(VLOOKUP(E:E,Taxaliste_Juni2020!A:B,2,FALSE)),"Taxon nicht gefunden",VLOOKUP(E:E,Taxaliste_Juni2020!A:B,2,FALSE)),"")</f>
        <v/>
      </c>
    </row>
    <row r="2086" spans="6:6" x14ac:dyDescent="0.2">
      <c r="F2086" s="19" t="str">
        <f>IF(E:E&lt;&gt;"",IF(ISNA(VLOOKUP(E:E,Taxaliste_Juni2020!A:B,2,FALSE)),"Taxon nicht gefunden",VLOOKUP(E:E,Taxaliste_Juni2020!A:B,2,FALSE)),"")</f>
        <v/>
      </c>
    </row>
    <row r="2087" spans="6:6" x14ac:dyDescent="0.2">
      <c r="F2087" s="19" t="str">
        <f>IF(E:E&lt;&gt;"",IF(ISNA(VLOOKUP(E:E,Taxaliste_Juni2020!A:B,2,FALSE)),"Taxon nicht gefunden",VLOOKUP(E:E,Taxaliste_Juni2020!A:B,2,FALSE)),"")</f>
        <v/>
      </c>
    </row>
    <row r="2088" spans="6:6" x14ac:dyDescent="0.2">
      <c r="F2088" s="19" t="str">
        <f>IF(E:E&lt;&gt;"",IF(ISNA(VLOOKUP(E:E,Taxaliste_Juni2020!A:B,2,FALSE)),"Taxon nicht gefunden",VLOOKUP(E:E,Taxaliste_Juni2020!A:B,2,FALSE)),"")</f>
        <v/>
      </c>
    </row>
    <row r="2089" spans="6:6" x14ac:dyDescent="0.2">
      <c r="F2089" s="19" t="str">
        <f>IF(E:E&lt;&gt;"",IF(ISNA(VLOOKUP(E:E,Taxaliste_Juni2020!A:B,2,FALSE)),"Taxon nicht gefunden",VLOOKUP(E:E,Taxaliste_Juni2020!A:B,2,FALSE)),"")</f>
        <v/>
      </c>
    </row>
    <row r="2090" spans="6:6" x14ac:dyDescent="0.2">
      <c r="F2090" s="19" t="str">
        <f>IF(E:E&lt;&gt;"",IF(ISNA(VLOOKUP(E:E,Taxaliste_Juni2020!A:B,2,FALSE)),"Taxon nicht gefunden",VLOOKUP(E:E,Taxaliste_Juni2020!A:B,2,FALSE)),"")</f>
        <v/>
      </c>
    </row>
    <row r="2091" spans="6:6" x14ac:dyDescent="0.2">
      <c r="F2091" s="19" t="str">
        <f>IF(E:E&lt;&gt;"",IF(ISNA(VLOOKUP(E:E,Taxaliste_Juni2020!A:B,2,FALSE)),"Taxon nicht gefunden",VLOOKUP(E:E,Taxaliste_Juni2020!A:B,2,FALSE)),"")</f>
        <v/>
      </c>
    </row>
    <row r="2092" spans="6:6" x14ac:dyDescent="0.2">
      <c r="F2092" s="19" t="str">
        <f>IF(E:E&lt;&gt;"",IF(ISNA(VLOOKUP(E:E,Taxaliste_Juni2020!A:B,2,FALSE)),"Taxon nicht gefunden",VLOOKUP(E:E,Taxaliste_Juni2020!A:B,2,FALSE)),"")</f>
        <v/>
      </c>
    </row>
    <row r="2093" spans="6:6" x14ac:dyDescent="0.2">
      <c r="F2093" s="19" t="str">
        <f>IF(E:E&lt;&gt;"",IF(ISNA(VLOOKUP(E:E,Taxaliste_Juni2020!A:B,2,FALSE)),"Taxon nicht gefunden",VLOOKUP(E:E,Taxaliste_Juni2020!A:B,2,FALSE)),"")</f>
        <v/>
      </c>
    </row>
    <row r="2094" spans="6:6" x14ac:dyDescent="0.2">
      <c r="F2094" s="19" t="str">
        <f>IF(E:E&lt;&gt;"",IF(ISNA(VLOOKUP(E:E,Taxaliste_Juni2020!A:B,2,FALSE)),"Taxon nicht gefunden",VLOOKUP(E:E,Taxaliste_Juni2020!A:B,2,FALSE)),"")</f>
        <v/>
      </c>
    </row>
    <row r="2095" spans="6:6" x14ac:dyDescent="0.2">
      <c r="F2095" s="19" t="str">
        <f>IF(E:E&lt;&gt;"",IF(ISNA(VLOOKUP(E:E,Taxaliste_Juni2020!A:B,2,FALSE)),"Taxon nicht gefunden",VLOOKUP(E:E,Taxaliste_Juni2020!A:B,2,FALSE)),"")</f>
        <v/>
      </c>
    </row>
    <row r="2096" spans="6:6" x14ac:dyDescent="0.2">
      <c r="F2096" s="19" t="str">
        <f>IF(E:E&lt;&gt;"",IF(ISNA(VLOOKUP(E:E,Taxaliste_Juni2020!A:B,2,FALSE)),"Taxon nicht gefunden",VLOOKUP(E:E,Taxaliste_Juni2020!A:B,2,FALSE)),"")</f>
        <v/>
      </c>
    </row>
    <row r="2097" spans="6:6" x14ac:dyDescent="0.2">
      <c r="F2097" s="19" t="str">
        <f>IF(E:E&lt;&gt;"",IF(ISNA(VLOOKUP(E:E,Taxaliste_Juni2020!A:B,2,FALSE)),"Taxon nicht gefunden",VLOOKUP(E:E,Taxaliste_Juni2020!A:B,2,FALSE)),"")</f>
        <v/>
      </c>
    </row>
    <row r="2098" spans="6:6" x14ac:dyDescent="0.2">
      <c r="F2098" s="19" t="str">
        <f>IF(E:E&lt;&gt;"",IF(ISNA(VLOOKUP(E:E,Taxaliste_Juni2020!A:B,2,FALSE)),"Taxon nicht gefunden",VLOOKUP(E:E,Taxaliste_Juni2020!A:B,2,FALSE)),"")</f>
        <v/>
      </c>
    </row>
    <row r="2099" spans="6:6" x14ac:dyDescent="0.2">
      <c r="F2099" s="19" t="str">
        <f>IF(E:E&lt;&gt;"",IF(ISNA(VLOOKUP(E:E,Taxaliste_Juni2020!A:B,2,FALSE)),"Taxon nicht gefunden",VLOOKUP(E:E,Taxaliste_Juni2020!A:B,2,FALSE)),"")</f>
        <v/>
      </c>
    </row>
    <row r="2100" spans="6:6" x14ac:dyDescent="0.2">
      <c r="F2100" s="19" t="str">
        <f>IF(E:E&lt;&gt;"",IF(ISNA(VLOOKUP(E:E,Taxaliste_Juni2020!A:B,2,FALSE)),"Taxon nicht gefunden",VLOOKUP(E:E,Taxaliste_Juni2020!A:B,2,FALSE)),"")</f>
        <v/>
      </c>
    </row>
    <row r="2101" spans="6:6" x14ac:dyDescent="0.2">
      <c r="F2101" s="19" t="str">
        <f>IF(E:E&lt;&gt;"",IF(ISNA(VLOOKUP(E:E,Taxaliste_Juni2020!A:B,2,FALSE)),"Taxon nicht gefunden",VLOOKUP(E:E,Taxaliste_Juni2020!A:B,2,FALSE)),"")</f>
        <v/>
      </c>
    </row>
    <row r="2102" spans="6:6" x14ac:dyDescent="0.2">
      <c r="F2102" s="19" t="str">
        <f>IF(E:E&lt;&gt;"",IF(ISNA(VLOOKUP(E:E,Taxaliste_Juni2020!A:B,2,FALSE)),"Taxon nicht gefunden",VLOOKUP(E:E,Taxaliste_Juni2020!A:B,2,FALSE)),"")</f>
        <v/>
      </c>
    </row>
    <row r="2103" spans="6:6" x14ac:dyDescent="0.2">
      <c r="F2103" s="19" t="str">
        <f>IF(E:E&lt;&gt;"",IF(ISNA(VLOOKUP(E:E,Taxaliste_Juni2020!A:B,2,FALSE)),"Taxon nicht gefunden",VLOOKUP(E:E,Taxaliste_Juni2020!A:B,2,FALSE)),"")</f>
        <v/>
      </c>
    </row>
    <row r="2104" spans="6:6" x14ac:dyDescent="0.2">
      <c r="F2104" s="19" t="str">
        <f>IF(E:E&lt;&gt;"",IF(ISNA(VLOOKUP(E:E,Taxaliste_Juni2020!A:B,2,FALSE)),"Taxon nicht gefunden",VLOOKUP(E:E,Taxaliste_Juni2020!A:B,2,FALSE)),"")</f>
        <v/>
      </c>
    </row>
    <row r="2105" spans="6:6" x14ac:dyDescent="0.2">
      <c r="F2105" s="19" t="str">
        <f>IF(E:E&lt;&gt;"",IF(ISNA(VLOOKUP(E:E,Taxaliste_Juni2020!A:B,2,FALSE)),"Taxon nicht gefunden",VLOOKUP(E:E,Taxaliste_Juni2020!A:B,2,FALSE)),"")</f>
        <v/>
      </c>
    </row>
    <row r="2106" spans="6:6" x14ac:dyDescent="0.2">
      <c r="F2106" s="19" t="str">
        <f>IF(E:E&lt;&gt;"",IF(ISNA(VLOOKUP(E:E,Taxaliste_Juni2020!A:B,2,FALSE)),"Taxon nicht gefunden",VLOOKUP(E:E,Taxaliste_Juni2020!A:B,2,FALSE)),"")</f>
        <v/>
      </c>
    </row>
    <row r="2107" spans="6:6" x14ac:dyDescent="0.2">
      <c r="F2107" s="19" t="str">
        <f>IF(E:E&lt;&gt;"",IF(ISNA(VLOOKUP(E:E,Taxaliste_Juni2020!A:B,2,FALSE)),"Taxon nicht gefunden",VLOOKUP(E:E,Taxaliste_Juni2020!A:B,2,FALSE)),"")</f>
        <v/>
      </c>
    </row>
    <row r="2108" spans="6:6" x14ac:dyDescent="0.2">
      <c r="F2108" s="19" t="str">
        <f>IF(E:E&lt;&gt;"",IF(ISNA(VLOOKUP(E:E,Taxaliste_Juni2020!A:B,2,FALSE)),"Taxon nicht gefunden",VLOOKUP(E:E,Taxaliste_Juni2020!A:B,2,FALSE)),"")</f>
        <v/>
      </c>
    </row>
    <row r="2109" spans="6:6" x14ac:dyDescent="0.2">
      <c r="F2109" s="19" t="str">
        <f>IF(E:E&lt;&gt;"",IF(ISNA(VLOOKUP(E:E,Taxaliste_Juni2020!A:B,2,FALSE)),"Taxon nicht gefunden",VLOOKUP(E:E,Taxaliste_Juni2020!A:B,2,FALSE)),"")</f>
        <v/>
      </c>
    </row>
    <row r="2110" spans="6:6" x14ac:dyDescent="0.2">
      <c r="F2110" s="19" t="str">
        <f>IF(E:E&lt;&gt;"",IF(ISNA(VLOOKUP(E:E,Taxaliste_Juni2020!A:B,2,FALSE)),"Taxon nicht gefunden",VLOOKUP(E:E,Taxaliste_Juni2020!A:B,2,FALSE)),"")</f>
        <v/>
      </c>
    </row>
    <row r="2111" spans="6:6" x14ac:dyDescent="0.2">
      <c r="F2111" s="19" t="str">
        <f>IF(E:E&lt;&gt;"",IF(ISNA(VLOOKUP(E:E,Taxaliste_Juni2020!A:B,2,FALSE)),"Taxon nicht gefunden",VLOOKUP(E:E,Taxaliste_Juni2020!A:B,2,FALSE)),"")</f>
        <v/>
      </c>
    </row>
    <row r="2112" spans="6:6" x14ac:dyDescent="0.2">
      <c r="F2112" s="19" t="str">
        <f>IF(E:E&lt;&gt;"",IF(ISNA(VLOOKUP(E:E,Taxaliste_Juni2020!A:B,2,FALSE)),"Taxon nicht gefunden",VLOOKUP(E:E,Taxaliste_Juni2020!A:B,2,FALSE)),"")</f>
        <v/>
      </c>
    </row>
    <row r="2113" spans="6:6" x14ac:dyDescent="0.2">
      <c r="F2113" s="19" t="str">
        <f>IF(E:E&lt;&gt;"",IF(ISNA(VLOOKUP(E:E,Taxaliste_Juni2020!A:B,2,FALSE)),"Taxon nicht gefunden",VLOOKUP(E:E,Taxaliste_Juni2020!A:B,2,FALSE)),"")</f>
        <v/>
      </c>
    </row>
    <row r="2114" spans="6:6" x14ac:dyDescent="0.2">
      <c r="F2114" s="19" t="str">
        <f>IF(E:E&lt;&gt;"",IF(ISNA(VLOOKUP(E:E,Taxaliste_Juni2020!A:B,2,FALSE)),"Taxon nicht gefunden",VLOOKUP(E:E,Taxaliste_Juni2020!A:B,2,FALSE)),"")</f>
        <v/>
      </c>
    </row>
    <row r="2115" spans="6:6" x14ac:dyDescent="0.2">
      <c r="F2115" s="19" t="str">
        <f>IF(E:E&lt;&gt;"",IF(ISNA(VLOOKUP(E:E,Taxaliste_Juni2020!A:B,2,FALSE)),"Taxon nicht gefunden",VLOOKUP(E:E,Taxaliste_Juni2020!A:B,2,FALSE)),"")</f>
        <v/>
      </c>
    </row>
    <row r="2116" spans="6:6" x14ac:dyDescent="0.2">
      <c r="F2116" s="19" t="str">
        <f>IF(E:E&lt;&gt;"",IF(ISNA(VLOOKUP(E:E,Taxaliste_Juni2020!A:B,2,FALSE)),"Taxon nicht gefunden",VLOOKUP(E:E,Taxaliste_Juni2020!A:B,2,FALSE)),"")</f>
        <v/>
      </c>
    </row>
    <row r="2117" spans="6:6" x14ac:dyDescent="0.2">
      <c r="F2117" s="19" t="str">
        <f>IF(E:E&lt;&gt;"",IF(ISNA(VLOOKUP(E:E,Taxaliste_Juni2020!A:B,2,FALSE)),"Taxon nicht gefunden",VLOOKUP(E:E,Taxaliste_Juni2020!A:B,2,FALSE)),"")</f>
        <v/>
      </c>
    </row>
    <row r="2118" spans="6:6" x14ac:dyDescent="0.2">
      <c r="F2118" s="19" t="str">
        <f>IF(E:E&lt;&gt;"",IF(ISNA(VLOOKUP(E:E,Taxaliste_Juni2020!A:B,2,FALSE)),"Taxon nicht gefunden",VLOOKUP(E:E,Taxaliste_Juni2020!A:B,2,FALSE)),"")</f>
        <v/>
      </c>
    </row>
    <row r="2119" spans="6:6" x14ac:dyDescent="0.2">
      <c r="F2119" s="19" t="str">
        <f>IF(E:E&lt;&gt;"",IF(ISNA(VLOOKUP(E:E,Taxaliste_Juni2020!A:B,2,FALSE)),"Taxon nicht gefunden",VLOOKUP(E:E,Taxaliste_Juni2020!A:B,2,FALSE)),"")</f>
        <v/>
      </c>
    </row>
    <row r="2120" spans="6:6" x14ac:dyDescent="0.2">
      <c r="F2120" s="19" t="str">
        <f>IF(E:E&lt;&gt;"",IF(ISNA(VLOOKUP(E:E,Taxaliste_Juni2020!A:B,2,FALSE)),"Taxon nicht gefunden",VLOOKUP(E:E,Taxaliste_Juni2020!A:B,2,FALSE)),"")</f>
        <v/>
      </c>
    </row>
    <row r="2121" spans="6:6" x14ac:dyDescent="0.2">
      <c r="F2121" s="19" t="str">
        <f>IF(E:E&lt;&gt;"",IF(ISNA(VLOOKUP(E:E,Taxaliste_Juni2020!A:B,2,FALSE)),"Taxon nicht gefunden",VLOOKUP(E:E,Taxaliste_Juni2020!A:B,2,FALSE)),"")</f>
        <v/>
      </c>
    </row>
    <row r="2122" spans="6:6" x14ac:dyDescent="0.2">
      <c r="F2122" s="19" t="str">
        <f>IF(E:E&lt;&gt;"",IF(ISNA(VLOOKUP(E:E,Taxaliste_Juni2020!A:B,2,FALSE)),"Taxon nicht gefunden",VLOOKUP(E:E,Taxaliste_Juni2020!A:B,2,FALSE)),"")</f>
        <v/>
      </c>
    </row>
    <row r="2123" spans="6:6" x14ac:dyDescent="0.2">
      <c r="F2123" s="19" t="str">
        <f>IF(E:E&lt;&gt;"",IF(ISNA(VLOOKUP(E:E,Taxaliste_Juni2020!A:B,2,FALSE)),"Taxon nicht gefunden",VLOOKUP(E:E,Taxaliste_Juni2020!A:B,2,FALSE)),"")</f>
        <v/>
      </c>
    </row>
    <row r="2124" spans="6:6" x14ac:dyDescent="0.2">
      <c r="F2124" s="19" t="str">
        <f>IF(E:E&lt;&gt;"",IF(ISNA(VLOOKUP(E:E,Taxaliste_Juni2020!A:B,2,FALSE)),"Taxon nicht gefunden",VLOOKUP(E:E,Taxaliste_Juni2020!A:B,2,FALSE)),"")</f>
        <v/>
      </c>
    </row>
    <row r="2125" spans="6:6" x14ac:dyDescent="0.2">
      <c r="F2125" s="19" t="str">
        <f>IF(E:E&lt;&gt;"",IF(ISNA(VLOOKUP(E:E,Taxaliste_Juni2020!A:B,2,FALSE)),"Taxon nicht gefunden",VLOOKUP(E:E,Taxaliste_Juni2020!A:B,2,FALSE)),"")</f>
        <v/>
      </c>
    </row>
    <row r="2126" spans="6:6" x14ac:dyDescent="0.2">
      <c r="F2126" s="19" t="str">
        <f>IF(E:E&lt;&gt;"",IF(ISNA(VLOOKUP(E:E,Taxaliste_Juni2020!A:B,2,FALSE)),"Taxon nicht gefunden",VLOOKUP(E:E,Taxaliste_Juni2020!A:B,2,FALSE)),"")</f>
        <v/>
      </c>
    </row>
    <row r="2127" spans="6:6" x14ac:dyDescent="0.2">
      <c r="F2127" s="19" t="str">
        <f>IF(E:E&lt;&gt;"",IF(ISNA(VLOOKUP(E:E,Taxaliste_Juni2020!A:B,2,FALSE)),"Taxon nicht gefunden",VLOOKUP(E:E,Taxaliste_Juni2020!A:B,2,FALSE)),"")</f>
        <v/>
      </c>
    </row>
    <row r="2128" spans="6:6" x14ac:dyDescent="0.2">
      <c r="F2128" s="19" t="str">
        <f>IF(E:E&lt;&gt;"",IF(ISNA(VLOOKUP(E:E,Taxaliste_Juni2020!A:B,2,FALSE)),"Taxon nicht gefunden",VLOOKUP(E:E,Taxaliste_Juni2020!A:B,2,FALSE)),"")</f>
        <v/>
      </c>
    </row>
    <row r="2129" spans="6:6" x14ac:dyDescent="0.2">
      <c r="F2129" s="19" t="str">
        <f>IF(E:E&lt;&gt;"",IF(ISNA(VLOOKUP(E:E,Taxaliste_Juni2020!A:B,2,FALSE)),"Taxon nicht gefunden",VLOOKUP(E:E,Taxaliste_Juni2020!A:B,2,FALSE)),"")</f>
        <v/>
      </c>
    </row>
    <row r="2130" spans="6:6" x14ac:dyDescent="0.2">
      <c r="F2130" s="19" t="str">
        <f>IF(E:E&lt;&gt;"",IF(ISNA(VLOOKUP(E:E,Taxaliste_Juni2020!A:B,2,FALSE)),"Taxon nicht gefunden",VLOOKUP(E:E,Taxaliste_Juni2020!A:B,2,FALSE)),"")</f>
        <v/>
      </c>
    </row>
    <row r="2131" spans="6:6" x14ac:dyDescent="0.2">
      <c r="F2131" s="19" t="str">
        <f>IF(E:E&lt;&gt;"",IF(ISNA(VLOOKUP(E:E,Taxaliste_Juni2020!A:B,2,FALSE)),"Taxon nicht gefunden",VLOOKUP(E:E,Taxaliste_Juni2020!A:B,2,FALSE)),"")</f>
        <v/>
      </c>
    </row>
    <row r="2132" spans="6:6" x14ac:dyDescent="0.2">
      <c r="F2132" s="19" t="str">
        <f>IF(E:E&lt;&gt;"",IF(ISNA(VLOOKUP(E:E,Taxaliste_Juni2020!A:B,2,FALSE)),"Taxon nicht gefunden",VLOOKUP(E:E,Taxaliste_Juni2020!A:B,2,FALSE)),"")</f>
        <v/>
      </c>
    </row>
    <row r="2133" spans="6:6" x14ac:dyDescent="0.2">
      <c r="F2133" s="19" t="str">
        <f>IF(E:E&lt;&gt;"",IF(ISNA(VLOOKUP(E:E,Taxaliste_Juni2020!A:B,2,FALSE)),"Taxon nicht gefunden",VLOOKUP(E:E,Taxaliste_Juni2020!A:B,2,FALSE)),"")</f>
        <v/>
      </c>
    </row>
    <row r="2134" spans="6:6" x14ac:dyDescent="0.2">
      <c r="F2134" s="19" t="str">
        <f>IF(E:E&lt;&gt;"",IF(ISNA(VLOOKUP(E:E,Taxaliste_Juni2020!A:B,2,FALSE)),"Taxon nicht gefunden",VLOOKUP(E:E,Taxaliste_Juni2020!A:B,2,FALSE)),"")</f>
        <v/>
      </c>
    </row>
    <row r="2135" spans="6:6" x14ac:dyDescent="0.2">
      <c r="F2135" s="19" t="str">
        <f>IF(E:E&lt;&gt;"",IF(ISNA(VLOOKUP(E:E,Taxaliste_Juni2020!A:B,2,FALSE)),"Taxon nicht gefunden",VLOOKUP(E:E,Taxaliste_Juni2020!A:B,2,FALSE)),"")</f>
        <v/>
      </c>
    </row>
    <row r="2136" spans="6:6" x14ac:dyDescent="0.2">
      <c r="F2136" s="19" t="str">
        <f>IF(E:E&lt;&gt;"",IF(ISNA(VLOOKUP(E:E,Taxaliste_Juni2020!A:B,2,FALSE)),"Taxon nicht gefunden",VLOOKUP(E:E,Taxaliste_Juni2020!A:B,2,FALSE)),"")</f>
        <v/>
      </c>
    </row>
    <row r="2137" spans="6:6" x14ac:dyDescent="0.2">
      <c r="F2137" s="19" t="str">
        <f>IF(E:E&lt;&gt;"",IF(ISNA(VLOOKUP(E:E,Taxaliste_Juni2020!A:B,2,FALSE)),"Taxon nicht gefunden",VLOOKUP(E:E,Taxaliste_Juni2020!A:B,2,FALSE)),"")</f>
        <v/>
      </c>
    </row>
    <row r="2138" spans="6:6" x14ac:dyDescent="0.2">
      <c r="F2138" s="19" t="str">
        <f>IF(E:E&lt;&gt;"",IF(ISNA(VLOOKUP(E:E,Taxaliste_Juni2020!A:B,2,FALSE)),"Taxon nicht gefunden",VLOOKUP(E:E,Taxaliste_Juni2020!A:B,2,FALSE)),"")</f>
        <v/>
      </c>
    </row>
    <row r="2139" spans="6:6" x14ac:dyDescent="0.2">
      <c r="F2139" s="19" t="str">
        <f>IF(E:E&lt;&gt;"",IF(ISNA(VLOOKUP(E:E,Taxaliste_Juni2020!A:B,2,FALSE)),"Taxon nicht gefunden",VLOOKUP(E:E,Taxaliste_Juni2020!A:B,2,FALSE)),"")</f>
        <v/>
      </c>
    </row>
    <row r="2140" spans="6:6" x14ac:dyDescent="0.2">
      <c r="F2140" s="19" t="str">
        <f>IF(E:E&lt;&gt;"",IF(ISNA(VLOOKUP(E:E,Taxaliste_Juni2020!A:B,2,FALSE)),"Taxon nicht gefunden",VLOOKUP(E:E,Taxaliste_Juni2020!A:B,2,FALSE)),"")</f>
        <v/>
      </c>
    </row>
    <row r="2141" spans="6:6" x14ac:dyDescent="0.2">
      <c r="F2141" s="19" t="str">
        <f>IF(E:E&lt;&gt;"",IF(ISNA(VLOOKUP(E:E,Taxaliste_Juni2020!A:B,2,FALSE)),"Taxon nicht gefunden",VLOOKUP(E:E,Taxaliste_Juni2020!A:B,2,FALSE)),"")</f>
        <v/>
      </c>
    </row>
    <row r="2142" spans="6:6" x14ac:dyDescent="0.2">
      <c r="F2142" s="19" t="str">
        <f>IF(E:E&lt;&gt;"",IF(ISNA(VLOOKUP(E:E,Taxaliste_Juni2020!A:B,2,FALSE)),"Taxon nicht gefunden",VLOOKUP(E:E,Taxaliste_Juni2020!A:B,2,FALSE)),"")</f>
        <v/>
      </c>
    </row>
    <row r="2143" spans="6:6" x14ac:dyDescent="0.2">
      <c r="F2143" s="19" t="str">
        <f>IF(E:E&lt;&gt;"",IF(ISNA(VLOOKUP(E:E,Taxaliste_Juni2020!A:B,2,FALSE)),"Taxon nicht gefunden",VLOOKUP(E:E,Taxaliste_Juni2020!A:B,2,FALSE)),"")</f>
        <v/>
      </c>
    </row>
    <row r="2144" spans="6:6" x14ac:dyDescent="0.2">
      <c r="F2144" s="19" t="str">
        <f>IF(E:E&lt;&gt;"",IF(ISNA(VLOOKUP(E:E,Taxaliste_Juni2020!A:B,2,FALSE)),"Taxon nicht gefunden",VLOOKUP(E:E,Taxaliste_Juni2020!A:B,2,FALSE)),"")</f>
        <v/>
      </c>
    </row>
    <row r="2145" spans="6:6" x14ac:dyDescent="0.2">
      <c r="F2145" s="19" t="str">
        <f>IF(E:E&lt;&gt;"",IF(ISNA(VLOOKUP(E:E,Taxaliste_Juni2020!A:B,2,FALSE)),"Taxon nicht gefunden",VLOOKUP(E:E,Taxaliste_Juni2020!A:B,2,FALSE)),"")</f>
        <v/>
      </c>
    </row>
    <row r="2146" spans="6:6" x14ac:dyDescent="0.2">
      <c r="F2146" s="19" t="str">
        <f>IF(E:E&lt;&gt;"",IF(ISNA(VLOOKUP(E:E,Taxaliste_Juni2020!A:B,2,FALSE)),"Taxon nicht gefunden",VLOOKUP(E:E,Taxaliste_Juni2020!A:B,2,FALSE)),"")</f>
        <v/>
      </c>
    </row>
    <row r="2147" spans="6:6" x14ac:dyDescent="0.2">
      <c r="F2147" s="19" t="str">
        <f>IF(E:E&lt;&gt;"",IF(ISNA(VLOOKUP(E:E,Taxaliste_Juni2020!A:B,2,FALSE)),"Taxon nicht gefunden",VLOOKUP(E:E,Taxaliste_Juni2020!A:B,2,FALSE)),"")</f>
        <v/>
      </c>
    </row>
    <row r="2148" spans="6:6" x14ac:dyDescent="0.2">
      <c r="F2148" s="19" t="str">
        <f>IF(E:E&lt;&gt;"",IF(ISNA(VLOOKUP(E:E,Taxaliste_Juni2020!A:B,2,FALSE)),"Taxon nicht gefunden",VLOOKUP(E:E,Taxaliste_Juni2020!A:B,2,FALSE)),"")</f>
        <v/>
      </c>
    </row>
    <row r="2149" spans="6:6" x14ac:dyDescent="0.2">
      <c r="F2149" s="19" t="str">
        <f>IF(E:E&lt;&gt;"",IF(ISNA(VLOOKUP(E:E,Taxaliste_Juni2020!A:B,2,FALSE)),"Taxon nicht gefunden",VLOOKUP(E:E,Taxaliste_Juni2020!A:B,2,FALSE)),"")</f>
        <v/>
      </c>
    </row>
    <row r="2150" spans="6:6" x14ac:dyDescent="0.2">
      <c r="F2150" s="19" t="str">
        <f>IF(E:E&lt;&gt;"",IF(ISNA(VLOOKUP(E:E,Taxaliste_Juni2020!A:B,2,FALSE)),"Taxon nicht gefunden",VLOOKUP(E:E,Taxaliste_Juni2020!A:B,2,FALSE)),"")</f>
        <v/>
      </c>
    </row>
    <row r="2151" spans="6:6" x14ac:dyDescent="0.2">
      <c r="F2151" s="19" t="str">
        <f>IF(E:E&lt;&gt;"",IF(ISNA(VLOOKUP(E:E,Taxaliste_Juni2020!A:B,2,FALSE)),"Taxon nicht gefunden",VLOOKUP(E:E,Taxaliste_Juni2020!A:B,2,FALSE)),"")</f>
        <v/>
      </c>
    </row>
    <row r="2152" spans="6:6" x14ac:dyDescent="0.2">
      <c r="F2152" s="19" t="str">
        <f>IF(E:E&lt;&gt;"",IF(ISNA(VLOOKUP(E:E,Taxaliste_Juni2020!A:B,2,FALSE)),"Taxon nicht gefunden",VLOOKUP(E:E,Taxaliste_Juni2020!A:B,2,FALSE)),"")</f>
        <v/>
      </c>
    </row>
    <row r="2153" spans="6:6" x14ac:dyDescent="0.2">
      <c r="F2153" s="19" t="str">
        <f>IF(E:E&lt;&gt;"",IF(ISNA(VLOOKUP(E:E,Taxaliste_Juni2020!A:B,2,FALSE)),"Taxon nicht gefunden",VLOOKUP(E:E,Taxaliste_Juni2020!A:B,2,FALSE)),"")</f>
        <v/>
      </c>
    </row>
    <row r="2154" spans="6:6" x14ac:dyDescent="0.2">
      <c r="F2154" s="19" t="str">
        <f>IF(E:E&lt;&gt;"",IF(ISNA(VLOOKUP(E:E,Taxaliste_Juni2020!A:B,2,FALSE)),"Taxon nicht gefunden",VLOOKUP(E:E,Taxaliste_Juni2020!A:B,2,FALSE)),"")</f>
        <v/>
      </c>
    </row>
    <row r="2155" spans="6:6" x14ac:dyDescent="0.2">
      <c r="F2155" s="19" t="str">
        <f>IF(E:E&lt;&gt;"",IF(ISNA(VLOOKUP(E:E,Taxaliste_Juni2020!A:B,2,FALSE)),"Taxon nicht gefunden",VLOOKUP(E:E,Taxaliste_Juni2020!A:B,2,FALSE)),"")</f>
        <v/>
      </c>
    </row>
    <row r="2156" spans="6:6" x14ac:dyDescent="0.2">
      <c r="F2156" s="19" t="str">
        <f>IF(E:E&lt;&gt;"",IF(ISNA(VLOOKUP(E:E,Taxaliste_Juni2020!A:B,2,FALSE)),"Taxon nicht gefunden",VLOOKUP(E:E,Taxaliste_Juni2020!A:B,2,FALSE)),"")</f>
        <v/>
      </c>
    </row>
    <row r="2157" spans="6:6" x14ac:dyDescent="0.2">
      <c r="F2157" s="19" t="str">
        <f>IF(E:E&lt;&gt;"",IF(ISNA(VLOOKUP(E:E,Taxaliste_Juni2020!A:B,2,FALSE)),"Taxon nicht gefunden",VLOOKUP(E:E,Taxaliste_Juni2020!A:B,2,FALSE)),"")</f>
        <v/>
      </c>
    </row>
    <row r="2158" spans="6:6" x14ac:dyDescent="0.2">
      <c r="F2158" s="19" t="str">
        <f>IF(E:E&lt;&gt;"",IF(ISNA(VLOOKUP(E:E,Taxaliste_Juni2020!A:B,2,FALSE)),"Taxon nicht gefunden",VLOOKUP(E:E,Taxaliste_Juni2020!A:B,2,FALSE)),"")</f>
        <v/>
      </c>
    </row>
    <row r="2159" spans="6:6" x14ac:dyDescent="0.2">
      <c r="F2159" s="19" t="str">
        <f>IF(E:E&lt;&gt;"",IF(ISNA(VLOOKUP(E:E,Taxaliste_Juni2020!A:B,2,FALSE)),"Taxon nicht gefunden",VLOOKUP(E:E,Taxaliste_Juni2020!A:B,2,FALSE)),"")</f>
        <v/>
      </c>
    </row>
    <row r="2160" spans="6:6" x14ac:dyDescent="0.2">
      <c r="F2160" s="19" t="str">
        <f>IF(E:E&lt;&gt;"",IF(ISNA(VLOOKUP(E:E,Taxaliste_Juni2020!A:B,2,FALSE)),"Taxon nicht gefunden",VLOOKUP(E:E,Taxaliste_Juni2020!A:B,2,FALSE)),"")</f>
        <v/>
      </c>
    </row>
    <row r="2161" spans="6:6" x14ac:dyDescent="0.2">
      <c r="F2161" s="19" t="str">
        <f>IF(E:E&lt;&gt;"",IF(ISNA(VLOOKUP(E:E,Taxaliste_Juni2020!A:B,2,FALSE)),"Taxon nicht gefunden",VLOOKUP(E:E,Taxaliste_Juni2020!A:B,2,FALSE)),"")</f>
        <v/>
      </c>
    </row>
    <row r="2162" spans="6:6" x14ac:dyDescent="0.2">
      <c r="F2162" s="19" t="str">
        <f>IF(E:E&lt;&gt;"",IF(ISNA(VLOOKUP(E:E,Taxaliste_Juni2020!A:B,2,FALSE)),"Taxon nicht gefunden",VLOOKUP(E:E,Taxaliste_Juni2020!A:B,2,FALSE)),"")</f>
        <v/>
      </c>
    </row>
    <row r="2163" spans="6:6" x14ac:dyDescent="0.2">
      <c r="F2163" s="19" t="str">
        <f>IF(E:E&lt;&gt;"",IF(ISNA(VLOOKUP(E:E,Taxaliste_Juni2020!A:B,2,FALSE)),"Taxon nicht gefunden",VLOOKUP(E:E,Taxaliste_Juni2020!A:B,2,FALSE)),"")</f>
        <v/>
      </c>
    </row>
    <row r="2164" spans="6:6" x14ac:dyDescent="0.2">
      <c r="F2164" s="19" t="str">
        <f>IF(E:E&lt;&gt;"",IF(ISNA(VLOOKUP(E:E,Taxaliste_Juni2020!A:B,2,FALSE)),"Taxon nicht gefunden",VLOOKUP(E:E,Taxaliste_Juni2020!A:B,2,FALSE)),"")</f>
        <v/>
      </c>
    </row>
    <row r="2165" spans="6:6" x14ac:dyDescent="0.2">
      <c r="F2165" s="19" t="str">
        <f>IF(E:E&lt;&gt;"",IF(ISNA(VLOOKUP(E:E,Taxaliste_Juni2020!A:B,2,FALSE)),"Taxon nicht gefunden",VLOOKUP(E:E,Taxaliste_Juni2020!A:B,2,FALSE)),"")</f>
        <v/>
      </c>
    </row>
    <row r="2166" spans="6:6" x14ac:dyDescent="0.2">
      <c r="F2166" s="19" t="str">
        <f>IF(E:E&lt;&gt;"",IF(ISNA(VLOOKUP(E:E,Taxaliste_Juni2020!A:B,2,FALSE)),"Taxon nicht gefunden",VLOOKUP(E:E,Taxaliste_Juni2020!A:B,2,FALSE)),"")</f>
        <v/>
      </c>
    </row>
    <row r="2167" spans="6:6" x14ac:dyDescent="0.2">
      <c r="F2167" s="19" t="str">
        <f>IF(E:E&lt;&gt;"",IF(ISNA(VLOOKUP(E:E,Taxaliste_Juni2020!A:B,2,FALSE)),"Taxon nicht gefunden",VLOOKUP(E:E,Taxaliste_Juni2020!A:B,2,FALSE)),"")</f>
        <v/>
      </c>
    </row>
    <row r="2168" spans="6:6" x14ac:dyDescent="0.2">
      <c r="F2168" s="19" t="str">
        <f>IF(E:E&lt;&gt;"",IF(ISNA(VLOOKUP(E:E,Taxaliste_Juni2020!A:B,2,FALSE)),"Taxon nicht gefunden",VLOOKUP(E:E,Taxaliste_Juni2020!A:B,2,FALSE)),"")</f>
        <v/>
      </c>
    </row>
    <row r="2169" spans="6:6" x14ac:dyDescent="0.2">
      <c r="F2169" s="19" t="str">
        <f>IF(E:E&lt;&gt;"",IF(ISNA(VLOOKUP(E:E,Taxaliste_Juni2020!A:B,2,FALSE)),"Taxon nicht gefunden",VLOOKUP(E:E,Taxaliste_Juni2020!A:B,2,FALSE)),"")</f>
        <v/>
      </c>
    </row>
    <row r="2170" spans="6:6" x14ac:dyDescent="0.2">
      <c r="F2170" s="19" t="str">
        <f>IF(E:E&lt;&gt;"",IF(ISNA(VLOOKUP(E:E,Taxaliste_Juni2020!A:B,2,FALSE)),"Taxon nicht gefunden",VLOOKUP(E:E,Taxaliste_Juni2020!A:B,2,FALSE)),"")</f>
        <v/>
      </c>
    </row>
    <row r="2171" spans="6:6" x14ac:dyDescent="0.2">
      <c r="F2171" s="19" t="str">
        <f>IF(E:E&lt;&gt;"",IF(ISNA(VLOOKUP(E:E,Taxaliste_Juni2020!A:B,2,FALSE)),"Taxon nicht gefunden",VLOOKUP(E:E,Taxaliste_Juni2020!A:B,2,FALSE)),"")</f>
        <v/>
      </c>
    </row>
    <row r="2172" spans="6:6" x14ac:dyDescent="0.2">
      <c r="F2172" s="19" t="str">
        <f>IF(E:E&lt;&gt;"",IF(ISNA(VLOOKUP(E:E,Taxaliste_Juni2020!A:B,2,FALSE)),"Taxon nicht gefunden",VLOOKUP(E:E,Taxaliste_Juni2020!A:B,2,FALSE)),"")</f>
        <v/>
      </c>
    </row>
    <row r="2173" spans="6:6" x14ac:dyDescent="0.2">
      <c r="F2173" s="19" t="str">
        <f>IF(E:E&lt;&gt;"",IF(ISNA(VLOOKUP(E:E,Taxaliste_Juni2020!A:B,2,FALSE)),"Taxon nicht gefunden",VLOOKUP(E:E,Taxaliste_Juni2020!A:B,2,FALSE)),"")</f>
        <v/>
      </c>
    </row>
    <row r="2174" spans="6:6" x14ac:dyDescent="0.2">
      <c r="F2174" s="19" t="str">
        <f>IF(E:E&lt;&gt;"",IF(ISNA(VLOOKUP(E:E,Taxaliste_Juni2020!A:B,2,FALSE)),"Taxon nicht gefunden",VLOOKUP(E:E,Taxaliste_Juni2020!A:B,2,FALSE)),"")</f>
        <v/>
      </c>
    </row>
    <row r="2175" spans="6:6" x14ac:dyDescent="0.2">
      <c r="F2175" s="19" t="str">
        <f>IF(E:E&lt;&gt;"",IF(ISNA(VLOOKUP(E:E,Taxaliste_Juni2020!A:B,2,FALSE)),"Taxon nicht gefunden",VLOOKUP(E:E,Taxaliste_Juni2020!A:B,2,FALSE)),"")</f>
        <v/>
      </c>
    </row>
    <row r="2176" spans="6:6" x14ac:dyDescent="0.2">
      <c r="F2176" s="19" t="str">
        <f>IF(E:E&lt;&gt;"",IF(ISNA(VLOOKUP(E:E,Taxaliste_Juni2020!A:B,2,FALSE)),"Taxon nicht gefunden",VLOOKUP(E:E,Taxaliste_Juni2020!A:B,2,FALSE)),"")</f>
        <v/>
      </c>
    </row>
    <row r="2177" spans="6:6" x14ac:dyDescent="0.2">
      <c r="F2177" s="19" t="str">
        <f>IF(E:E&lt;&gt;"",IF(ISNA(VLOOKUP(E:E,Taxaliste_Juni2020!A:B,2,FALSE)),"Taxon nicht gefunden",VLOOKUP(E:E,Taxaliste_Juni2020!A:B,2,FALSE)),"")</f>
        <v/>
      </c>
    </row>
    <row r="2178" spans="6:6" x14ac:dyDescent="0.2">
      <c r="F2178" s="19" t="str">
        <f>IF(E:E&lt;&gt;"",IF(ISNA(VLOOKUP(E:E,Taxaliste_Juni2020!A:B,2,FALSE)),"Taxon nicht gefunden",VLOOKUP(E:E,Taxaliste_Juni2020!A:B,2,FALSE)),"")</f>
        <v/>
      </c>
    </row>
    <row r="2179" spans="6:6" x14ac:dyDescent="0.2">
      <c r="F2179" s="19" t="str">
        <f>IF(E:E&lt;&gt;"",IF(ISNA(VLOOKUP(E:E,Taxaliste_Juni2020!A:B,2,FALSE)),"Taxon nicht gefunden",VLOOKUP(E:E,Taxaliste_Juni2020!A:B,2,FALSE)),"")</f>
        <v/>
      </c>
    </row>
    <row r="2180" spans="6:6" x14ac:dyDescent="0.2">
      <c r="F2180" s="19" t="str">
        <f>IF(E:E&lt;&gt;"",IF(ISNA(VLOOKUP(E:E,Taxaliste_Juni2020!A:B,2,FALSE)),"Taxon nicht gefunden",VLOOKUP(E:E,Taxaliste_Juni2020!A:B,2,FALSE)),"")</f>
        <v/>
      </c>
    </row>
    <row r="2181" spans="6:6" x14ac:dyDescent="0.2">
      <c r="F2181" s="19" t="str">
        <f>IF(E:E&lt;&gt;"",IF(ISNA(VLOOKUP(E:E,Taxaliste_Juni2020!A:B,2,FALSE)),"Taxon nicht gefunden",VLOOKUP(E:E,Taxaliste_Juni2020!A:B,2,FALSE)),"")</f>
        <v/>
      </c>
    </row>
    <row r="2182" spans="6:6" x14ac:dyDescent="0.2">
      <c r="F2182" s="19" t="str">
        <f>IF(E:E&lt;&gt;"",IF(ISNA(VLOOKUP(E:E,Taxaliste_Juni2020!A:B,2,FALSE)),"Taxon nicht gefunden",VLOOKUP(E:E,Taxaliste_Juni2020!A:B,2,FALSE)),"")</f>
        <v/>
      </c>
    </row>
    <row r="2183" spans="6:6" x14ac:dyDescent="0.2">
      <c r="F2183" s="19" t="str">
        <f>IF(E:E&lt;&gt;"",IF(ISNA(VLOOKUP(E:E,Taxaliste_Juni2020!A:B,2,FALSE)),"Taxon nicht gefunden",VLOOKUP(E:E,Taxaliste_Juni2020!A:B,2,FALSE)),"")</f>
        <v/>
      </c>
    </row>
    <row r="2184" spans="6:6" x14ac:dyDescent="0.2">
      <c r="F2184" s="19" t="str">
        <f>IF(E:E&lt;&gt;"",IF(ISNA(VLOOKUP(E:E,Taxaliste_Juni2020!A:B,2,FALSE)),"Taxon nicht gefunden",VLOOKUP(E:E,Taxaliste_Juni2020!A:B,2,FALSE)),"")</f>
        <v/>
      </c>
    </row>
    <row r="2185" spans="6:6" x14ac:dyDescent="0.2">
      <c r="F2185" s="19" t="str">
        <f>IF(E:E&lt;&gt;"",IF(ISNA(VLOOKUP(E:E,Taxaliste_Juni2020!A:B,2,FALSE)),"Taxon nicht gefunden",VLOOKUP(E:E,Taxaliste_Juni2020!A:B,2,FALSE)),"")</f>
        <v/>
      </c>
    </row>
    <row r="2186" spans="6:6" x14ac:dyDescent="0.2">
      <c r="F2186" s="19" t="str">
        <f>IF(E:E&lt;&gt;"",IF(ISNA(VLOOKUP(E:E,Taxaliste_Juni2020!A:B,2,FALSE)),"Taxon nicht gefunden",VLOOKUP(E:E,Taxaliste_Juni2020!A:B,2,FALSE)),"")</f>
        <v/>
      </c>
    </row>
    <row r="2187" spans="6:6" x14ac:dyDescent="0.2">
      <c r="F2187" s="19" t="str">
        <f>IF(E:E&lt;&gt;"",IF(ISNA(VLOOKUP(E:E,Taxaliste_Juni2020!A:B,2,FALSE)),"Taxon nicht gefunden",VLOOKUP(E:E,Taxaliste_Juni2020!A:B,2,FALSE)),"")</f>
        <v/>
      </c>
    </row>
    <row r="2188" spans="6:6" x14ac:dyDescent="0.2">
      <c r="F2188" s="19" t="str">
        <f>IF(E:E&lt;&gt;"",IF(ISNA(VLOOKUP(E:E,Taxaliste_Juni2020!A:B,2,FALSE)),"Taxon nicht gefunden",VLOOKUP(E:E,Taxaliste_Juni2020!A:B,2,FALSE)),"")</f>
        <v/>
      </c>
    </row>
    <row r="2189" spans="6:6" x14ac:dyDescent="0.2">
      <c r="F2189" s="19" t="str">
        <f>IF(E:E&lt;&gt;"",IF(ISNA(VLOOKUP(E:E,Taxaliste_Juni2020!A:B,2,FALSE)),"Taxon nicht gefunden",VLOOKUP(E:E,Taxaliste_Juni2020!A:B,2,FALSE)),"")</f>
        <v/>
      </c>
    </row>
    <row r="2190" spans="6:6" x14ac:dyDescent="0.2">
      <c r="F2190" s="19" t="str">
        <f>IF(E:E&lt;&gt;"",IF(ISNA(VLOOKUP(E:E,Taxaliste_Juni2020!A:B,2,FALSE)),"Taxon nicht gefunden",VLOOKUP(E:E,Taxaliste_Juni2020!A:B,2,FALSE)),"")</f>
        <v/>
      </c>
    </row>
    <row r="2191" spans="6:6" x14ac:dyDescent="0.2">
      <c r="F2191" s="19" t="str">
        <f>IF(E:E&lt;&gt;"",IF(ISNA(VLOOKUP(E:E,Taxaliste_Juni2020!A:B,2,FALSE)),"Taxon nicht gefunden",VLOOKUP(E:E,Taxaliste_Juni2020!A:B,2,FALSE)),"")</f>
        <v/>
      </c>
    </row>
    <row r="2192" spans="6:6" x14ac:dyDescent="0.2">
      <c r="F2192" s="19" t="str">
        <f>IF(E:E&lt;&gt;"",IF(ISNA(VLOOKUP(E:E,Taxaliste_Juni2020!A:B,2,FALSE)),"Taxon nicht gefunden",VLOOKUP(E:E,Taxaliste_Juni2020!A:B,2,FALSE)),"")</f>
        <v/>
      </c>
    </row>
    <row r="2193" spans="6:6" x14ac:dyDescent="0.2">
      <c r="F2193" s="19" t="str">
        <f>IF(E:E&lt;&gt;"",IF(ISNA(VLOOKUP(E:E,Taxaliste_Juni2020!A:B,2,FALSE)),"Taxon nicht gefunden",VLOOKUP(E:E,Taxaliste_Juni2020!A:B,2,FALSE)),"")</f>
        <v/>
      </c>
    </row>
    <row r="2194" spans="6:6" x14ac:dyDescent="0.2">
      <c r="F2194" s="19" t="str">
        <f>IF(E:E&lt;&gt;"",IF(ISNA(VLOOKUP(E:E,Taxaliste_Juni2020!A:B,2,FALSE)),"Taxon nicht gefunden",VLOOKUP(E:E,Taxaliste_Juni2020!A:B,2,FALSE)),"")</f>
        <v/>
      </c>
    </row>
    <row r="2195" spans="6:6" x14ac:dyDescent="0.2">
      <c r="F2195" s="19" t="str">
        <f>IF(E:E&lt;&gt;"",IF(ISNA(VLOOKUP(E:E,Taxaliste_Juni2020!A:B,2,FALSE)),"Taxon nicht gefunden",VLOOKUP(E:E,Taxaliste_Juni2020!A:B,2,FALSE)),"")</f>
        <v/>
      </c>
    </row>
    <row r="2196" spans="6:6" x14ac:dyDescent="0.2">
      <c r="F2196" s="19" t="str">
        <f>IF(E:E&lt;&gt;"",IF(ISNA(VLOOKUP(E:E,Taxaliste_Juni2020!A:B,2,FALSE)),"Taxon nicht gefunden",VLOOKUP(E:E,Taxaliste_Juni2020!A:B,2,FALSE)),"")</f>
        <v/>
      </c>
    </row>
    <row r="2197" spans="6:6" x14ac:dyDescent="0.2">
      <c r="F2197" s="19" t="str">
        <f>IF(E:E&lt;&gt;"",IF(ISNA(VLOOKUP(E:E,Taxaliste_Juni2020!A:B,2,FALSE)),"Taxon nicht gefunden",VLOOKUP(E:E,Taxaliste_Juni2020!A:B,2,FALSE)),"")</f>
        <v/>
      </c>
    </row>
    <row r="2198" spans="6:6" x14ac:dyDescent="0.2">
      <c r="F2198" s="19" t="str">
        <f>IF(E:E&lt;&gt;"",IF(ISNA(VLOOKUP(E:E,Taxaliste_Juni2020!A:B,2,FALSE)),"Taxon nicht gefunden",VLOOKUP(E:E,Taxaliste_Juni2020!A:B,2,FALSE)),"")</f>
        <v/>
      </c>
    </row>
    <row r="2199" spans="6:6" x14ac:dyDescent="0.2">
      <c r="F2199" s="19" t="str">
        <f>IF(E:E&lt;&gt;"",IF(ISNA(VLOOKUP(E:E,Taxaliste_Juni2020!A:B,2,FALSE)),"Taxon nicht gefunden",VLOOKUP(E:E,Taxaliste_Juni2020!A:B,2,FALSE)),"")</f>
        <v/>
      </c>
    </row>
    <row r="2200" spans="6:6" x14ac:dyDescent="0.2">
      <c r="F2200" s="19" t="str">
        <f>IF(E:E&lt;&gt;"",IF(ISNA(VLOOKUP(E:E,Taxaliste_Juni2020!A:B,2,FALSE)),"Taxon nicht gefunden",VLOOKUP(E:E,Taxaliste_Juni2020!A:B,2,FALSE)),"")</f>
        <v/>
      </c>
    </row>
    <row r="2201" spans="6:6" x14ac:dyDescent="0.2">
      <c r="F2201" s="19" t="str">
        <f>IF(E:E&lt;&gt;"",IF(ISNA(VLOOKUP(E:E,Taxaliste_Juni2020!A:B,2,FALSE)),"Taxon nicht gefunden",VLOOKUP(E:E,Taxaliste_Juni2020!A:B,2,FALSE)),"")</f>
        <v/>
      </c>
    </row>
    <row r="2202" spans="6:6" x14ac:dyDescent="0.2">
      <c r="F2202" s="19" t="str">
        <f>IF(E:E&lt;&gt;"",IF(ISNA(VLOOKUP(E:E,Taxaliste_Juni2020!A:B,2,FALSE)),"Taxon nicht gefunden",VLOOKUP(E:E,Taxaliste_Juni2020!A:B,2,FALSE)),"")</f>
        <v/>
      </c>
    </row>
    <row r="2203" spans="6:6" x14ac:dyDescent="0.2">
      <c r="F2203" s="19" t="str">
        <f>IF(E:E&lt;&gt;"",IF(ISNA(VLOOKUP(E:E,Taxaliste_Juni2020!A:B,2,FALSE)),"Taxon nicht gefunden",VLOOKUP(E:E,Taxaliste_Juni2020!A:B,2,FALSE)),"")</f>
        <v/>
      </c>
    </row>
    <row r="2204" spans="6:6" x14ac:dyDescent="0.2">
      <c r="F2204" s="19" t="str">
        <f>IF(E:E&lt;&gt;"",IF(ISNA(VLOOKUP(E:E,Taxaliste_Juni2020!A:B,2,FALSE)),"Taxon nicht gefunden",VLOOKUP(E:E,Taxaliste_Juni2020!A:B,2,FALSE)),"")</f>
        <v/>
      </c>
    </row>
    <row r="2205" spans="6:6" x14ac:dyDescent="0.2">
      <c r="F2205" s="19" t="str">
        <f>IF(E:E&lt;&gt;"",IF(ISNA(VLOOKUP(E:E,Taxaliste_Juni2020!A:B,2,FALSE)),"Taxon nicht gefunden",VLOOKUP(E:E,Taxaliste_Juni2020!A:B,2,FALSE)),"")</f>
        <v/>
      </c>
    </row>
    <row r="2206" spans="6:6" x14ac:dyDescent="0.2">
      <c r="F2206" s="19" t="str">
        <f>IF(E:E&lt;&gt;"",IF(ISNA(VLOOKUP(E:E,Taxaliste_Juni2020!A:B,2,FALSE)),"Taxon nicht gefunden",VLOOKUP(E:E,Taxaliste_Juni2020!A:B,2,FALSE)),"")</f>
        <v/>
      </c>
    </row>
    <row r="2207" spans="6:6" x14ac:dyDescent="0.2">
      <c r="F2207" s="19" t="str">
        <f>IF(E:E&lt;&gt;"",IF(ISNA(VLOOKUP(E:E,Taxaliste_Juni2020!A:B,2,FALSE)),"Taxon nicht gefunden",VLOOKUP(E:E,Taxaliste_Juni2020!A:B,2,FALSE)),"")</f>
        <v/>
      </c>
    </row>
    <row r="2208" spans="6:6" x14ac:dyDescent="0.2">
      <c r="F2208" s="19" t="str">
        <f>IF(E:E&lt;&gt;"",IF(ISNA(VLOOKUP(E:E,Taxaliste_Juni2020!A:B,2,FALSE)),"Taxon nicht gefunden",VLOOKUP(E:E,Taxaliste_Juni2020!A:B,2,FALSE)),"")</f>
        <v/>
      </c>
    </row>
    <row r="2209" spans="6:6" x14ac:dyDescent="0.2">
      <c r="F2209" s="19" t="str">
        <f>IF(E:E&lt;&gt;"",IF(ISNA(VLOOKUP(E:E,Taxaliste_Juni2020!A:B,2,FALSE)),"Taxon nicht gefunden",VLOOKUP(E:E,Taxaliste_Juni2020!A:B,2,FALSE)),"")</f>
        <v/>
      </c>
    </row>
    <row r="2210" spans="6:6" x14ac:dyDescent="0.2">
      <c r="F2210" s="19" t="str">
        <f>IF(E:E&lt;&gt;"",IF(ISNA(VLOOKUP(E:E,Taxaliste_Juni2020!A:B,2,FALSE)),"Taxon nicht gefunden",VLOOKUP(E:E,Taxaliste_Juni2020!A:B,2,FALSE)),"")</f>
        <v/>
      </c>
    </row>
    <row r="2211" spans="6:6" x14ac:dyDescent="0.2">
      <c r="F2211" s="19" t="str">
        <f>IF(E:E&lt;&gt;"",IF(ISNA(VLOOKUP(E:E,Taxaliste_Juni2020!A:B,2,FALSE)),"Taxon nicht gefunden",VLOOKUP(E:E,Taxaliste_Juni2020!A:B,2,FALSE)),"")</f>
        <v/>
      </c>
    </row>
    <row r="2212" spans="6:6" x14ac:dyDescent="0.2">
      <c r="F2212" s="19" t="str">
        <f>IF(E:E&lt;&gt;"",IF(ISNA(VLOOKUP(E:E,Taxaliste_Juni2020!A:B,2,FALSE)),"Taxon nicht gefunden",VLOOKUP(E:E,Taxaliste_Juni2020!A:B,2,FALSE)),"")</f>
        <v/>
      </c>
    </row>
    <row r="2213" spans="6:6" x14ac:dyDescent="0.2">
      <c r="F2213" s="19" t="str">
        <f>IF(E:E&lt;&gt;"",IF(ISNA(VLOOKUP(E:E,Taxaliste_Juni2020!A:B,2,FALSE)),"Taxon nicht gefunden",VLOOKUP(E:E,Taxaliste_Juni2020!A:B,2,FALSE)),"")</f>
        <v/>
      </c>
    </row>
    <row r="2214" spans="6:6" x14ac:dyDescent="0.2">
      <c r="F2214" s="19" t="str">
        <f>IF(E:E&lt;&gt;"",IF(ISNA(VLOOKUP(E:E,Taxaliste_Juni2020!A:B,2,FALSE)),"Taxon nicht gefunden",VLOOKUP(E:E,Taxaliste_Juni2020!A:B,2,FALSE)),"")</f>
        <v/>
      </c>
    </row>
    <row r="2215" spans="6:6" x14ac:dyDescent="0.2">
      <c r="F2215" s="19" t="str">
        <f>IF(E:E&lt;&gt;"",IF(ISNA(VLOOKUP(E:E,Taxaliste_Juni2020!A:B,2,FALSE)),"Taxon nicht gefunden",VLOOKUP(E:E,Taxaliste_Juni2020!A:B,2,FALSE)),"")</f>
        <v/>
      </c>
    </row>
    <row r="2216" spans="6:6" x14ac:dyDescent="0.2">
      <c r="F2216" s="19" t="str">
        <f>IF(E:E&lt;&gt;"",IF(ISNA(VLOOKUP(E:E,Taxaliste_Juni2020!A:B,2,FALSE)),"Taxon nicht gefunden",VLOOKUP(E:E,Taxaliste_Juni2020!A:B,2,FALSE)),"")</f>
        <v/>
      </c>
    </row>
    <row r="2217" spans="6:6" x14ac:dyDescent="0.2">
      <c r="F2217" s="19" t="str">
        <f>IF(E:E&lt;&gt;"",IF(ISNA(VLOOKUP(E:E,Taxaliste_Juni2020!A:B,2,FALSE)),"Taxon nicht gefunden",VLOOKUP(E:E,Taxaliste_Juni2020!A:B,2,FALSE)),"")</f>
        <v/>
      </c>
    </row>
    <row r="2218" spans="6:6" x14ac:dyDescent="0.2">
      <c r="F2218" s="19" t="str">
        <f>IF(E:E&lt;&gt;"",IF(ISNA(VLOOKUP(E:E,Taxaliste_Juni2020!A:B,2,FALSE)),"Taxon nicht gefunden",VLOOKUP(E:E,Taxaliste_Juni2020!A:B,2,FALSE)),"")</f>
        <v/>
      </c>
    </row>
    <row r="2219" spans="6:6" x14ac:dyDescent="0.2">
      <c r="F2219" s="19" t="str">
        <f>IF(E:E&lt;&gt;"",IF(ISNA(VLOOKUP(E:E,Taxaliste_Juni2020!A:B,2,FALSE)),"Taxon nicht gefunden",VLOOKUP(E:E,Taxaliste_Juni2020!A:B,2,FALSE)),"")</f>
        <v/>
      </c>
    </row>
    <row r="2220" spans="6:6" x14ac:dyDescent="0.2">
      <c r="F2220" s="19" t="str">
        <f>IF(E:E&lt;&gt;"",IF(ISNA(VLOOKUP(E:E,Taxaliste_Juni2020!A:B,2,FALSE)),"Taxon nicht gefunden",VLOOKUP(E:E,Taxaliste_Juni2020!A:B,2,FALSE)),"")</f>
        <v/>
      </c>
    </row>
    <row r="2221" spans="6:6" x14ac:dyDescent="0.2">
      <c r="F2221" s="19" t="str">
        <f>IF(E:E&lt;&gt;"",IF(ISNA(VLOOKUP(E:E,Taxaliste_Juni2020!A:B,2,FALSE)),"Taxon nicht gefunden",VLOOKUP(E:E,Taxaliste_Juni2020!A:B,2,FALSE)),"")</f>
        <v/>
      </c>
    </row>
    <row r="2222" spans="6:6" x14ac:dyDescent="0.2">
      <c r="F2222" s="19" t="str">
        <f>IF(E:E&lt;&gt;"",IF(ISNA(VLOOKUP(E:E,Taxaliste_Juni2020!A:B,2,FALSE)),"Taxon nicht gefunden",VLOOKUP(E:E,Taxaliste_Juni2020!A:B,2,FALSE)),"")</f>
        <v/>
      </c>
    </row>
    <row r="2223" spans="6:6" x14ac:dyDescent="0.2">
      <c r="F2223" s="19" t="str">
        <f>IF(E:E&lt;&gt;"",IF(ISNA(VLOOKUP(E:E,Taxaliste_Juni2020!A:B,2,FALSE)),"Taxon nicht gefunden",VLOOKUP(E:E,Taxaliste_Juni2020!A:B,2,FALSE)),"")</f>
        <v/>
      </c>
    </row>
    <row r="2224" spans="6:6" x14ac:dyDescent="0.2">
      <c r="F2224" s="19" t="str">
        <f>IF(E:E&lt;&gt;"",IF(ISNA(VLOOKUP(E:E,Taxaliste_Juni2020!A:B,2,FALSE)),"Taxon nicht gefunden",VLOOKUP(E:E,Taxaliste_Juni2020!A:B,2,FALSE)),"")</f>
        <v/>
      </c>
    </row>
    <row r="2225" spans="6:6" x14ac:dyDescent="0.2">
      <c r="F2225" s="19" t="str">
        <f>IF(E:E&lt;&gt;"",IF(ISNA(VLOOKUP(E:E,Taxaliste_Juni2020!A:B,2,FALSE)),"Taxon nicht gefunden",VLOOKUP(E:E,Taxaliste_Juni2020!A:B,2,FALSE)),"")</f>
        <v/>
      </c>
    </row>
    <row r="2226" spans="6:6" x14ac:dyDescent="0.2">
      <c r="F2226" s="19" t="str">
        <f>IF(E:E&lt;&gt;"",IF(ISNA(VLOOKUP(E:E,Taxaliste_Juni2020!A:B,2,FALSE)),"Taxon nicht gefunden",VLOOKUP(E:E,Taxaliste_Juni2020!A:B,2,FALSE)),"")</f>
        <v/>
      </c>
    </row>
    <row r="2227" spans="6:6" x14ac:dyDescent="0.2">
      <c r="F2227" s="19" t="str">
        <f>IF(E:E&lt;&gt;"",IF(ISNA(VLOOKUP(E:E,Taxaliste_Juni2020!A:B,2,FALSE)),"Taxon nicht gefunden",VLOOKUP(E:E,Taxaliste_Juni2020!A:B,2,FALSE)),"")</f>
        <v/>
      </c>
    </row>
    <row r="2228" spans="6:6" x14ac:dyDescent="0.2">
      <c r="F2228" s="19" t="str">
        <f>IF(E:E&lt;&gt;"",IF(ISNA(VLOOKUP(E:E,Taxaliste_Juni2020!A:B,2,FALSE)),"Taxon nicht gefunden",VLOOKUP(E:E,Taxaliste_Juni2020!A:B,2,FALSE)),"")</f>
        <v/>
      </c>
    </row>
    <row r="2229" spans="6:6" x14ac:dyDescent="0.2">
      <c r="F2229" s="19" t="str">
        <f>IF(E:E&lt;&gt;"",IF(ISNA(VLOOKUP(E:E,Taxaliste_Juni2020!A:B,2,FALSE)),"Taxon nicht gefunden",VLOOKUP(E:E,Taxaliste_Juni2020!A:B,2,FALSE)),"")</f>
        <v/>
      </c>
    </row>
    <row r="2230" spans="6:6" x14ac:dyDescent="0.2">
      <c r="F2230" s="19" t="str">
        <f>IF(E:E&lt;&gt;"",IF(ISNA(VLOOKUP(E:E,Taxaliste_Juni2020!A:B,2,FALSE)),"Taxon nicht gefunden",VLOOKUP(E:E,Taxaliste_Juni2020!A:B,2,FALSE)),"")</f>
        <v/>
      </c>
    </row>
    <row r="2231" spans="6:6" x14ac:dyDescent="0.2">
      <c r="F2231" s="19" t="str">
        <f>IF(E:E&lt;&gt;"",IF(ISNA(VLOOKUP(E:E,Taxaliste_Juni2020!A:B,2,FALSE)),"Taxon nicht gefunden",VLOOKUP(E:E,Taxaliste_Juni2020!A:B,2,FALSE)),"")</f>
        <v/>
      </c>
    </row>
    <row r="2232" spans="6:6" x14ac:dyDescent="0.2">
      <c r="F2232" s="19" t="str">
        <f>IF(E:E&lt;&gt;"",IF(ISNA(VLOOKUP(E:E,Taxaliste_Juni2020!A:B,2,FALSE)),"Taxon nicht gefunden",VLOOKUP(E:E,Taxaliste_Juni2020!A:B,2,FALSE)),"")</f>
        <v/>
      </c>
    </row>
    <row r="2233" spans="6:6" x14ac:dyDescent="0.2">
      <c r="F2233" s="19" t="str">
        <f>IF(E:E&lt;&gt;"",IF(ISNA(VLOOKUP(E:E,Taxaliste_Juni2020!A:B,2,FALSE)),"Taxon nicht gefunden",VLOOKUP(E:E,Taxaliste_Juni2020!A:B,2,FALSE)),"")</f>
        <v/>
      </c>
    </row>
    <row r="2234" spans="6:6" x14ac:dyDescent="0.2">
      <c r="F2234" s="19" t="str">
        <f>IF(E:E&lt;&gt;"",IF(ISNA(VLOOKUP(E:E,Taxaliste_Juni2020!A:B,2,FALSE)),"Taxon nicht gefunden",VLOOKUP(E:E,Taxaliste_Juni2020!A:B,2,FALSE)),"")</f>
        <v/>
      </c>
    </row>
    <row r="2235" spans="6:6" x14ac:dyDescent="0.2">
      <c r="F2235" s="19" t="str">
        <f>IF(E:E&lt;&gt;"",IF(ISNA(VLOOKUP(E:E,Taxaliste_Juni2020!A:B,2,FALSE)),"Taxon nicht gefunden",VLOOKUP(E:E,Taxaliste_Juni2020!A:B,2,FALSE)),"")</f>
        <v/>
      </c>
    </row>
    <row r="2236" spans="6:6" x14ac:dyDescent="0.2">
      <c r="F2236" s="19" t="str">
        <f>IF(E:E&lt;&gt;"",IF(ISNA(VLOOKUP(E:E,Taxaliste_Juni2020!A:B,2,FALSE)),"Taxon nicht gefunden",VLOOKUP(E:E,Taxaliste_Juni2020!A:B,2,FALSE)),"")</f>
        <v/>
      </c>
    </row>
    <row r="2237" spans="6:6" x14ac:dyDescent="0.2">
      <c r="F2237" s="19" t="str">
        <f>IF(E:E&lt;&gt;"",IF(ISNA(VLOOKUP(E:E,Taxaliste_Juni2020!A:B,2,FALSE)),"Taxon nicht gefunden",VLOOKUP(E:E,Taxaliste_Juni2020!A:B,2,FALSE)),"")</f>
        <v/>
      </c>
    </row>
    <row r="2238" spans="6:6" x14ac:dyDescent="0.2">
      <c r="F2238" s="19" t="str">
        <f>IF(E:E&lt;&gt;"",IF(ISNA(VLOOKUP(E:E,Taxaliste_Juni2020!A:B,2,FALSE)),"Taxon nicht gefunden",VLOOKUP(E:E,Taxaliste_Juni2020!A:B,2,FALSE)),"")</f>
        <v/>
      </c>
    </row>
    <row r="2239" spans="6:6" x14ac:dyDescent="0.2">
      <c r="F2239" s="19" t="str">
        <f>IF(E:E&lt;&gt;"",IF(ISNA(VLOOKUP(E:E,Taxaliste_Juni2020!A:B,2,FALSE)),"Taxon nicht gefunden",VLOOKUP(E:E,Taxaliste_Juni2020!A:B,2,FALSE)),"")</f>
        <v/>
      </c>
    </row>
    <row r="2240" spans="6:6" x14ac:dyDescent="0.2">
      <c r="F2240" s="19" t="str">
        <f>IF(E:E&lt;&gt;"",IF(ISNA(VLOOKUP(E:E,Taxaliste_Juni2020!A:B,2,FALSE)),"Taxon nicht gefunden",VLOOKUP(E:E,Taxaliste_Juni2020!A:B,2,FALSE)),"")</f>
        <v/>
      </c>
    </row>
    <row r="2241" spans="6:6" x14ac:dyDescent="0.2">
      <c r="F2241" s="19" t="str">
        <f>IF(E:E&lt;&gt;"",IF(ISNA(VLOOKUP(E:E,Taxaliste_Juni2020!A:B,2,FALSE)),"Taxon nicht gefunden",VLOOKUP(E:E,Taxaliste_Juni2020!A:B,2,FALSE)),"")</f>
        <v/>
      </c>
    </row>
    <row r="2242" spans="6:6" x14ac:dyDescent="0.2">
      <c r="F2242" s="19" t="str">
        <f>IF(E:E&lt;&gt;"",IF(ISNA(VLOOKUP(E:E,Taxaliste_Juni2020!A:B,2,FALSE)),"Taxon nicht gefunden",VLOOKUP(E:E,Taxaliste_Juni2020!A:B,2,FALSE)),"")</f>
        <v/>
      </c>
    </row>
    <row r="2243" spans="6:6" x14ac:dyDescent="0.2">
      <c r="F2243" s="19" t="str">
        <f>IF(E:E&lt;&gt;"",IF(ISNA(VLOOKUP(E:E,Taxaliste_Juni2020!A:B,2,FALSE)),"Taxon nicht gefunden",VLOOKUP(E:E,Taxaliste_Juni2020!A:B,2,FALSE)),"")</f>
        <v/>
      </c>
    </row>
    <row r="2244" spans="6:6" x14ac:dyDescent="0.2">
      <c r="F2244" s="19" t="str">
        <f>IF(E:E&lt;&gt;"",IF(ISNA(VLOOKUP(E:E,Taxaliste_Juni2020!A:B,2,FALSE)),"Taxon nicht gefunden",VLOOKUP(E:E,Taxaliste_Juni2020!A:B,2,FALSE)),"")</f>
        <v/>
      </c>
    </row>
    <row r="2245" spans="6:6" x14ac:dyDescent="0.2">
      <c r="F2245" s="19" t="str">
        <f>IF(E:E&lt;&gt;"",IF(ISNA(VLOOKUP(E:E,Taxaliste_Juni2020!A:B,2,FALSE)),"Taxon nicht gefunden",VLOOKUP(E:E,Taxaliste_Juni2020!A:B,2,FALSE)),"")</f>
        <v/>
      </c>
    </row>
    <row r="2246" spans="6:6" x14ac:dyDescent="0.2">
      <c r="F2246" s="19" t="str">
        <f>IF(E:E&lt;&gt;"",IF(ISNA(VLOOKUP(E:E,Taxaliste_Juni2020!A:B,2,FALSE)),"Taxon nicht gefunden",VLOOKUP(E:E,Taxaliste_Juni2020!A:B,2,FALSE)),"")</f>
        <v/>
      </c>
    </row>
    <row r="2247" spans="6:6" x14ac:dyDescent="0.2">
      <c r="F2247" s="19" t="str">
        <f>IF(E:E&lt;&gt;"",IF(ISNA(VLOOKUP(E:E,Taxaliste_Juni2020!A:B,2,FALSE)),"Taxon nicht gefunden",VLOOKUP(E:E,Taxaliste_Juni2020!A:B,2,FALSE)),"")</f>
        <v/>
      </c>
    </row>
    <row r="2248" spans="6:6" x14ac:dyDescent="0.2">
      <c r="F2248" s="19" t="str">
        <f>IF(E:E&lt;&gt;"",IF(ISNA(VLOOKUP(E:E,Taxaliste_Juni2020!A:B,2,FALSE)),"Taxon nicht gefunden",VLOOKUP(E:E,Taxaliste_Juni2020!A:B,2,FALSE)),"")</f>
        <v/>
      </c>
    </row>
    <row r="2249" spans="6:6" x14ac:dyDescent="0.2">
      <c r="F2249" s="19" t="str">
        <f>IF(E:E&lt;&gt;"",IF(ISNA(VLOOKUP(E:E,Taxaliste_Juni2020!A:B,2,FALSE)),"Taxon nicht gefunden",VLOOKUP(E:E,Taxaliste_Juni2020!A:B,2,FALSE)),"")</f>
        <v/>
      </c>
    </row>
    <row r="2250" spans="6:6" x14ac:dyDescent="0.2">
      <c r="F2250" s="19" t="str">
        <f>IF(E:E&lt;&gt;"",IF(ISNA(VLOOKUP(E:E,Taxaliste_Juni2020!A:B,2,FALSE)),"Taxon nicht gefunden",VLOOKUP(E:E,Taxaliste_Juni2020!A:B,2,FALSE)),"")</f>
        <v/>
      </c>
    </row>
    <row r="2251" spans="6:6" x14ac:dyDescent="0.2">
      <c r="F2251" s="19" t="str">
        <f>IF(E:E&lt;&gt;"",IF(ISNA(VLOOKUP(E:E,Taxaliste_Juni2020!A:B,2,FALSE)),"Taxon nicht gefunden",VLOOKUP(E:E,Taxaliste_Juni2020!A:B,2,FALSE)),"")</f>
        <v/>
      </c>
    </row>
    <row r="2252" spans="6:6" x14ac:dyDescent="0.2">
      <c r="F2252" s="19" t="str">
        <f>IF(E:E&lt;&gt;"",IF(ISNA(VLOOKUP(E:E,Taxaliste_Juni2020!A:B,2,FALSE)),"Taxon nicht gefunden",VLOOKUP(E:E,Taxaliste_Juni2020!A:B,2,FALSE)),"")</f>
        <v/>
      </c>
    </row>
    <row r="2253" spans="6:6" x14ac:dyDescent="0.2">
      <c r="F2253" s="19" t="str">
        <f>IF(E:E&lt;&gt;"",IF(ISNA(VLOOKUP(E:E,Taxaliste_Juni2020!A:B,2,FALSE)),"Taxon nicht gefunden",VLOOKUP(E:E,Taxaliste_Juni2020!A:B,2,FALSE)),"")</f>
        <v/>
      </c>
    </row>
    <row r="2254" spans="6:6" x14ac:dyDescent="0.2">
      <c r="F2254" s="19" t="str">
        <f>IF(E:E&lt;&gt;"",IF(ISNA(VLOOKUP(E:E,Taxaliste_Juni2020!A:B,2,FALSE)),"Taxon nicht gefunden",VLOOKUP(E:E,Taxaliste_Juni2020!A:B,2,FALSE)),"")</f>
        <v/>
      </c>
    </row>
    <row r="2255" spans="6:6" x14ac:dyDescent="0.2">
      <c r="F2255" s="19" t="str">
        <f>IF(E:E&lt;&gt;"",IF(ISNA(VLOOKUP(E:E,Taxaliste_Juni2020!A:B,2,FALSE)),"Taxon nicht gefunden",VLOOKUP(E:E,Taxaliste_Juni2020!A:B,2,FALSE)),"")</f>
        <v/>
      </c>
    </row>
    <row r="2256" spans="6:6" x14ac:dyDescent="0.2">
      <c r="F2256" s="19" t="str">
        <f>IF(E:E&lt;&gt;"",IF(ISNA(VLOOKUP(E:E,Taxaliste_Juni2020!A:B,2,FALSE)),"Taxon nicht gefunden",VLOOKUP(E:E,Taxaliste_Juni2020!A:B,2,FALSE)),"")</f>
        <v/>
      </c>
    </row>
    <row r="2257" spans="6:6" x14ac:dyDescent="0.2">
      <c r="F2257" s="19" t="str">
        <f>IF(E:E&lt;&gt;"",IF(ISNA(VLOOKUP(E:E,Taxaliste_Juni2020!A:B,2,FALSE)),"Taxon nicht gefunden",VLOOKUP(E:E,Taxaliste_Juni2020!A:B,2,FALSE)),"")</f>
        <v/>
      </c>
    </row>
    <row r="2258" spans="6:6" x14ac:dyDescent="0.2">
      <c r="F2258" s="19" t="str">
        <f>IF(E:E&lt;&gt;"",IF(ISNA(VLOOKUP(E:E,Taxaliste_Juni2020!A:B,2,FALSE)),"Taxon nicht gefunden",VLOOKUP(E:E,Taxaliste_Juni2020!A:B,2,FALSE)),"")</f>
        <v/>
      </c>
    </row>
    <row r="2259" spans="6:6" x14ac:dyDescent="0.2">
      <c r="F2259" s="19" t="str">
        <f>IF(E:E&lt;&gt;"",IF(ISNA(VLOOKUP(E:E,Taxaliste_Juni2020!A:B,2,FALSE)),"Taxon nicht gefunden",VLOOKUP(E:E,Taxaliste_Juni2020!A:B,2,FALSE)),"")</f>
        <v/>
      </c>
    </row>
    <row r="2260" spans="6:6" x14ac:dyDescent="0.2">
      <c r="F2260" s="19" t="str">
        <f>IF(E:E&lt;&gt;"",IF(ISNA(VLOOKUP(E:E,Taxaliste_Juni2020!A:B,2,FALSE)),"Taxon nicht gefunden",VLOOKUP(E:E,Taxaliste_Juni2020!A:B,2,FALSE)),"")</f>
        <v/>
      </c>
    </row>
    <row r="2261" spans="6:6" x14ac:dyDescent="0.2">
      <c r="F2261" s="19" t="str">
        <f>IF(E:E&lt;&gt;"",IF(ISNA(VLOOKUP(E:E,Taxaliste_Juni2020!A:B,2,FALSE)),"Taxon nicht gefunden",VLOOKUP(E:E,Taxaliste_Juni2020!A:B,2,FALSE)),"")</f>
        <v/>
      </c>
    </row>
    <row r="2262" spans="6:6" x14ac:dyDescent="0.2">
      <c r="F2262" s="19" t="str">
        <f>IF(E:E&lt;&gt;"",IF(ISNA(VLOOKUP(E:E,Taxaliste_Juni2020!A:B,2,FALSE)),"Taxon nicht gefunden",VLOOKUP(E:E,Taxaliste_Juni2020!A:B,2,FALSE)),"")</f>
        <v/>
      </c>
    </row>
    <row r="2263" spans="6:6" x14ac:dyDescent="0.2">
      <c r="F2263" s="19" t="str">
        <f>IF(E:E&lt;&gt;"",IF(ISNA(VLOOKUP(E:E,Taxaliste_Juni2020!A:B,2,FALSE)),"Taxon nicht gefunden",VLOOKUP(E:E,Taxaliste_Juni2020!A:B,2,FALSE)),"")</f>
        <v/>
      </c>
    </row>
    <row r="2264" spans="6:6" x14ac:dyDescent="0.2">
      <c r="F2264" s="19" t="str">
        <f>IF(E:E&lt;&gt;"",IF(ISNA(VLOOKUP(E:E,Taxaliste_Juni2020!A:B,2,FALSE)),"Taxon nicht gefunden",VLOOKUP(E:E,Taxaliste_Juni2020!A:B,2,FALSE)),"")</f>
        <v/>
      </c>
    </row>
    <row r="2265" spans="6:6" x14ac:dyDescent="0.2">
      <c r="F2265" s="19" t="str">
        <f>IF(E:E&lt;&gt;"",IF(ISNA(VLOOKUP(E:E,Taxaliste_Juni2020!A:B,2,FALSE)),"Taxon nicht gefunden",VLOOKUP(E:E,Taxaliste_Juni2020!A:B,2,FALSE)),"")</f>
        <v/>
      </c>
    </row>
    <row r="2266" spans="6:6" x14ac:dyDescent="0.2">
      <c r="F2266" s="19" t="str">
        <f>IF(E:E&lt;&gt;"",IF(ISNA(VLOOKUP(E:E,Taxaliste_Juni2020!A:B,2,FALSE)),"Taxon nicht gefunden",VLOOKUP(E:E,Taxaliste_Juni2020!A:B,2,FALSE)),"")</f>
        <v/>
      </c>
    </row>
    <row r="2267" spans="6:6" x14ac:dyDescent="0.2">
      <c r="F2267" s="19" t="str">
        <f>IF(E:E&lt;&gt;"",IF(ISNA(VLOOKUP(E:E,Taxaliste_Juni2020!A:B,2,FALSE)),"Taxon nicht gefunden",VLOOKUP(E:E,Taxaliste_Juni2020!A:B,2,FALSE)),"")</f>
        <v/>
      </c>
    </row>
    <row r="2268" spans="6:6" x14ac:dyDescent="0.2">
      <c r="F2268" s="19" t="str">
        <f>IF(E:E&lt;&gt;"",IF(ISNA(VLOOKUP(E:E,Taxaliste_Juni2020!A:B,2,FALSE)),"Taxon nicht gefunden",VLOOKUP(E:E,Taxaliste_Juni2020!A:B,2,FALSE)),"")</f>
        <v/>
      </c>
    </row>
    <row r="2269" spans="6:6" x14ac:dyDescent="0.2">
      <c r="F2269" s="19" t="str">
        <f>IF(E:E&lt;&gt;"",IF(ISNA(VLOOKUP(E:E,Taxaliste_Juni2020!A:B,2,FALSE)),"Taxon nicht gefunden",VLOOKUP(E:E,Taxaliste_Juni2020!A:B,2,FALSE)),"")</f>
        <v/>
      </c>
    </row>
    <row r="2270" spans="6:6" x14ac:dyDescent="0.2">
      <c r="F2270" s="19" t="str">
        <f>IF(E:E&lt;&gt;"",IF(ISNA(VLOOKUP(E:E,Taxaliste_Juni2020!A:B,2,FALSE)),"Taxon nicht gefunden",VLOOKUP(E:E,Taxaliste_Juni2020!A:B,2,FALSE)),"")</f>
        <v/>
      </c>
    </row>
    <row r="2271" spans="6:6" x14ac:dyDescent="0.2">
      <c r="F2271" s="19" t="str">
        <f>IF(E:E&lt;&gt;"",IF(ISNA(VLOOKUP(E:E,Taxaliste_Juni2020!A:B,2,FALSE)),"Taxon nicht gefunden",VLOOKUP(E:E,Taxaliste_Juni2020!A:B,2,FALSE)),"")</f>
        <v/>
      </c>
    </row>
    <row r="2272" spans="6:6" x14ac:dyDescent="0.2">
      <c r="F2272" s="19" t="str">
        <f>IF(E:E&lt;&gt;"",IF(ISNA(VLOOKUP(E:E,Taxaliste_Juni2020!A:B,2,FALSE)),"Taxon nicht gefunden",VLOOKUP(E:E,Taxaliste_Juni2020!A:B,2,FALSE)),"")</f>
        <v/>
      </c>
    </row>
    <row r="2273" spans="6:6" x14ac:dyDescent="0.2">
      <c r="F2273" s="19" t="str">
        <f>IF(E:E&lt;&gt;"",IF(ISNA(VLOOKUP(E:E,Taxaliste_Juni2020!A:B,2,FALSE)),"Taxon nicht gefunden",VLOOKUP(E:E,Taxaliste_Juni2020!A:B,2,FALSE)),"")</f>
        <v/>
      </c>
    </row>
    <row r="2274" spans="6:6" x14ac:dyDescent="0.2">
      <c r="F2274" s="19" t="str">
        <f>IF(E:E&lt;&gt;"",IF(ISNA(VLOOKUP(E:E,Taxaliste_Juni2020!A:B,2,FALSE)),"Taxon nicht gefunden",VLOOKUP(E:E,Taxaliste_Juni2020!A:B,2,FALSE)),"")</f>
        <v/>
      </c>
    </row>
    <row r="2275" spans="6:6" x14ac:dyDescent="0.2">
      <c r="F2275" s="19" t="str">
        <f>IF(E:E&lt;&gt;"",IF(ISNA(VLOOKUP(E:E,Taxaliste_Juni2020!A:B,2,FALSE)),"Taxon nicht gefunden",VLOOKUP(E:E,Taxaliste_Juni2020!A:B,2,FALSE)),"")</f>
        <v/>
      </c>
    </row>
    <row r="2276" spans="6:6" x14ac:dyDescent="0.2">
      <c r="F2276" s="19" t="str">
        <f>IF(E:E&lt;&gt;"",IF(ISNA(VLOOKUP(E:E,Taxaliste_Juni2020!A:B,2,FALSE)),"Taxon nicht gefunden",VLOOKUP(E:E,Taxaliste_Juni2020!A:B,2,FALSE)),"")</f>
        <v/>
      </c>
    </row>
    <row r="2277" spans="6:6" x14ac:dyDescent="0.2">
      <c r="F2277" s="19" t="str">
        <f>IF(E:E&lt;&gt;"",IF(ISNA(VLOOKUP(E:E,Taxaliste_Juni2020!A:B,2,FALSE)),"Taxon nicht gefunden",VLOOKUP(E:E,Taxaliste_Juni2020!A:B,2,FALSE)),"")</f>
        <v/>
      </c>
    </row>
    <row r="2278" spans="6:6" x14ac:dyDescent="0.2">
      <c r="F2278" s="19" t="str">
        <f>IF(E:E&lt;&gt;"",IF(ISNA(VLOOKUP(E:E,Taxaliste_Juni2020!A:B,2,FALSE)),"Taxon nicht gefunden",VLOOKUP(E:E,Taxaliste_Juni2020!A:B,2,FALSE)),"")</f>
        <v/>
      </c>
    </row>
    <row r="2279" spans="6:6" x14ac:dyDescent="0.2">
      <c r="F2279" s="19" t="str">
        <f>IF(E:E&lt;&gt;"",IF(ISNA(VLOOKUP(E:E,Taxaliste_Juni2020!A:B,2,FALSE)),"Taxon nicht gefunden",VLOOKUP(E:E,Taxaliste_Juni2020!A:B,2,FALSE)),"")</f>
        <v/>
      </c>
    </row>
    <row r="2280" spans="6:6" x14ac:dyDescent="0.2">
      <c r="F2280" s="19" t="str">
        <f>IF(E:E&lt;&gt;"",IF(ISNA(VLOOKUP(E:E,Taxaliste_Juni2020!A:B,2,FALSE)),"Taxon nicht gefunden",VLOOKUP(E:E,Taxaliste_Juni2020!A:B,2,FALSE)),"")</f>
        <v/>
      </c>
    </row>
    <row r="2281" spans="6:6" x14ac:dyDescent="0.2">
      <c r="F2281" s="19" t="str">
        <f>IF(E:E&lt;&gt;"",IF(ISNA(VLOOKUP(E:E,Taxaliste_Juni2020!A:B,2,FALSE)),"Taxon nicht gefunden",VLOOKUP(E:E,Taxaliste_Juni2020!A:B,2,FALSE)),"")</f>
        <v/>
      </c>
    </row>
    <row r="2282" spans="6:6" x14ac:dyDescent="0.2">
      <c r="F2282" s="19" t="str">
        <f>IF(E:E&lt;&gt;"",IF(ISNA(VLOOKUP(E:E,Taxaliste_Juni2020!A:B,2,FALSE)),"Taxon nicht gefunden",VLOOKUP(E:E,Taxaliste_Juni2020!A:B,2,FALSE)),"")</f>
        <v/>
      </c>
    </row>
    <row r="2283" spans="6:6" x14ac:dyDescent="0.2">
      <c r="F2283" s="19" t="str">
        <f>IF(E:E&lt;&gt;"",IF(ISNA(VLOOKUP(E:E,Taxaliste_Juni2020!A:B,2,FALSE)),"Taxon nicht gefunden",VLOOKUP(E:E,Taxaliste_Juni2020!A:B,2,FALSE)),"")</f>
        <v/>
      </c>
    </row>
    <row r="2284" spans="6:6" x14ac:dyDescent="0.2">
      <c r="F2284" s="19" t="str">
        <f>IF(E:E&lt;&gt;"",IF(ISNA(VLOOKUP(E:E,Taxaliste_Juni2020!A:B,2,FALSE)),"Taxon nicht gefunden",VLOOKUP(E:E,Taxaliste_Juni2020!A:B,2,FALSE)),"")</f>
        <v/>
      </c>
    </row>
    <row r="2285" spans="6:6" x14ac:dyDescent="0.2">
      <c r="F2285" s="19" t="str">
        <f>IF(E:E&lt;&gt;"",IF(ISNA(VLOOKUP(E:E,Taxaliste_Juni2020!A:B,2,FALSE)),"Taxon nicht gefunden",VLOOKUP(E:E,Taxaliste_Juni2020!A:B,2,FALSE)),"")</f>
        <v/>
      </c>
    </row>
    <row r="2286" spans="6:6" x14ac:dyDescent="0.2">
      <c r="F2286" s="19" t="str">
        <f>IF(E:E&lt;&gt;"",IF(ISNA(VLOOKUP(E:E,Taxaliste_Juni2020!A:B,2,FALSE)),"Taxon nicht gefunden",VLOOKUP(E:E,Taxaliste_Juni2020!A:B,2,FALSE)),"")</f>
        <v/>
      </c>
    </row>
    <row r="2287" spans="6:6" x14ac:dyDescent="0.2">
      <c r="F2287" s="19" t="str">
        <f>IF(E:E&lt;&gt;"",IF(ISNA(VLOOKUP(E:E,Taxaliste_Juni2020!A:B,2,FALSE)),"Taxon nicht gefunden",VLOOKUP(E:E,Taxaliste_Juni2020!A:B,2,FALSE)),"")</f>
        <v/>
      </c>
    </row>
    <row r="2288" spans="6:6" x14ac:dyDescent="0.2">
      <c r="F2288" s="19" t="str">
        <f>IF(E:E&lt;&gt;"",IF(ISNA(VLOOKUP(E:E,Taxaliste_Juni2020!A:B,2,FALSE)),"Taxon nicht gefunden",VLOOKUP(E:E,Taxaliste_Juni2020!A:B,2,FALSE)),"")</f>
        <v/>
      </c>
    </row>
    <row r="2289" spans="6:6" x14ac:dyDescent="0.2">
      <c r="F2289" s="19" t="str">
        <f>IF(E:E&lt;&gt;"",IF(ISNA(VLOOKUP(E:E,Taxaliste_Juni2020!A:B,2,FALSE)),"Taxon nicht gefunden",VLOOKUP(E:E,Taxaliste_Juni2020!A:B,2,FALSE)),"")</f>
        <v/>
      </c>
    </row>
    <row r="2290" spans="6:6" x14ac:dyDescent="0.2">
      <c r="F2290" s="19" t="str">
        <f>IF(E:E&lt;&gt;"",IF(ISNA(VLOOKUP(E:E,Taxaliste_Juni2020!A:B,2,FALSE)),"Taxon nicht gefunden",VLOOKUP(E:E,Taxaliste_Juni2020!A:B,2,FALSE)),"")</f>
        <v/>
      </c>
    </row>
    <row r="2291" spans="6:6" x14ac:dyDescent="0.2">
      <c r="F2291" s="19" t="str">
        <f>IF(E:E&lt;&gt;"",IF(ISNA(VLOOKUP(E:E,Taxaliste_Juni2020!A:B,2,FALSE)),"Taxon nicht gefunden",VLOOKUP(E:E,Taxaliste_Juni2020!A:B,2,FALSE)),"")</f>
        <v/>
      </c>
    </row>
    <row r="2292" spans="6:6" x14ac:dyDescent="0.2">
      <c r="F2292" s="19" t="str">
        <f>IF(E:E&lt;&gt;"",IF(ISNA(VLOOKUP(E:E,Taxaliste_Juni2020!A:B,2,FALSE)),"Taxon nicht gefunden",VLOOKUP(E:E,Taxaliste_Juni2020!A:B,2,FALSE)),"")</f>
        <v/>
      </c>
    </row>
    <row r="2293" spans="6:6" x14ac:dyDescent="0.2">
      <c r="F2293" s="19" t="str">
        <f>IF(E:E&lt;&gt;"",IF(ISNA(VLOOKUP(E:E,Taxaliste_Juni2020!A:B,2,FALSE)),"Taxon nicht gefunden",VLOOKUP(E:E,Taxaliste_Juni2020!A:B,2,FALSE)),"")</f>
        <v/>
      </c>
    </row>
    <row r="2294" spans="6:6" x14ac:dyDescent="0.2">
      <c r="F2294" s="19" t="str">
        <f>IF(E:E&lt;&gt;"",IF(ISNA(VLOOKUP(E:E,Taxaliste_Juni2020!A:B,2,FALSE)),"Taxon nicht gefunden",VLOOKUP(E:E,Taxaliste_Juni2020!A:B,2,FALSE)),"")</f>
        <v/>
      </c>
    </row>
    <row r="2295" spans="6:6" x14ac:dyDescent="0.2">
      <c r="F2295" s="19" t="str">
        <f>IF(E:E&lt;&gt;"",IF(ISNA(VLOOKUP(E:E,Taxaliste_Juni2020!A:B,2,FALSE)),"Taxon nicht gefunden",VLOOKUP(E:E,Taxaliste_Juni2020!A:B,2,FALSE)),"")</f>
        <v/>
      </c>
    </row>
    <row r="2296" spans="6:6" x14ac:dyDescent="0.2">
      <c r="F2296" s="19" t="str">
        <f>IF(E:E&lt;&gt;"",IF(ISNA(VLOOKUP(E:E,Taxaliste_Juni2020!A:B,2,FALSE)),"Taxon nicht gefunden",VLOOKUP(E:E,Taxaliste_Juni2020!A:B,2,FALSE)),"")</f>
        <v/>
      </c>
    </row>
    <row r="2297" spans="6:6" x14ac:dyDescent="0.2">
      <c r="F2297" s="19" t="str">
        <f>IF(E:E&lt;&gt;"",IF(ISNA(VLOOKUP(E:E,Taxaliste_Juni2020!A:B,2,FALSE)),"Taxon nicht gefunden",VLOOKUP(E:E,Taxaliste_Juni2020!A:B,2,FALSE)),"")</f>
        <v/>
      </c>
    </row>
    <row r="2298" spans="6:6" x14ac:dyDescent="0.2">
      <c r="F2298" s="19" t="str">
        <f>IF(E:E&lt;&gt;"",IF(ISNA(VLOOKUP(E:E,Taxaliste_Juni2020!A:B,2,FALSE)),"Taxon nicht gefunden",VLOOKUP(E:E,Taxaliste_Juni2020!A:B,2,FALSE)),"")</f>
        <v/>
      </c>
    </row>
    <row r="2299" spans="6:6" x14ac:dyDescent="0.2">
      <c r="F2299" s="19" t="str">
        <f>IF(E:E&lt;&gt;"",IF(ISNA(VLOOKUP(E:E,Taxaliste_Juni2020!A:B,2,FALSE)),"Taxon nicht gefunden",VLOOKUP(E:E,Taxaliste_Juni2020!A:B,2,FALSE)),"")</f>
        <v/>
      </c>
    </row>
    <row r="2300" spans="6:6" x14ac:dyDescent="0.2">
      <c r="F2300" s="19" t="str">
        <f>IF(E:E&lt;&gt;"",IF(ISNA(VLOOKUP(E:E,Taxaliste_Juni2020!A:B,2,FALSE)),"Taxon nicht gefunden",VLOOKUP(E:E,Taxaliste_Juni2020!A:B,2,FALSE)),"")</f>
        <v/>
      </c>
    </row>
    <row r="2301" spans="6:6" x14ac:dyDescent="0.2">
      <c r="F2301" s="19" t="str">
        <f>IF(E:E&lt;&gt;"",IF(ISNA(VLOOKUP(E:E,Taxaliste_Juni2020!A:B,2,FALSE)),"Taxon nicht gefunden",VLOOKUP(E:E,Taxaliste_Juni2020!A:B,2,FALSE)),"")</f>
        <v/>
      </c>
    </row>
    <row r="2302" spans="6:6" x14ac:dyDescent="0.2">
      <c r="F2302" s="19" t="str">
        <f>IF(E:E&lt;&gt;"",IF(ISNA(VLOOKUP(E:E,Taxaliste_Juni2020!A:B,2,FALSE)),"Taxon nicht gefunden",VLOOKUP(E:E,Taxaliste_Juni2020!A:B,2,FALSE)),"")</f>
        <v/>
      </c>
    </row>
    <row r="2303" spans="6:6" x14ac:dyDescent="0.2">
      <c r="F2303" s="19" t="str">
        <f>IF(E:E&lt;&gt;"",IF(ISNA(VLOOKUP(E:E,Taxaliste_Juni2020!A:B,2,FALSE)),"Taxon nicht gefunden",VLOOKUP(E:E,Taxaliste_Juni2020!A:B,2,FALSE)),"")</f>
        <v/>
      </c>
    </row>
    <row r="2304" spans="6:6" x14ac:dyDescent="0.2">
      <c r="F2304" s="19" t="str">
        <f>IF(E:E&lt;&gt;"",IF(ISNA(VLOOKUP(E:E,Taxaliste_Juni2020!A:B,2,FALSE)),"Taxon nicht gefunden",VLOOKUP(E:E,Taxaliste_Juni2020!A:B,2,FALSE)),"")</f>
        <v/>
      </c>
    </row>
    <row r="2305" spans="6:6" x14ac:dyDescent="0.2">
      <c r="F2305" s="19" t="str">
        <f>IF(E:E&lt;&gt;"",IF(ISNA(VLOOKUP(E:E,Taxaliste_Juni2020!A:B,2,FALSE)),"Taxon nicht gefunden",VLOOKUP(E:E,Taxaliste_Juni2020!A:B,2,FALSE)),"")</f>
        <v/>
      </c>
    </row>
    <row r="2306" spans="6:6" x14ac:dyDescent="0.2">
      <c r="F2306" s="19" t="str">
        <f>IF(E:E&lt;&gt;"",IF(ISNA(VLOOKUP(E:E,Taxaliste_Juni2020!A:B,2,FALSE)),"Taxon nicht gefunden",VLOOKUP(E:E,Taxaliste_Juni2020!A:B,2,FALSE)),"")</f>
        <v/>
      </c>
    </row>
    <row r="2307" spans="6:6" x14ac:dyDescent="0.2">
      <c r="F2307" s="19" t="str">
        <f>IF(E:E&lt;&gt;"",IF(ISNA(VLOOKUP(E:E,Taxaliste_Juni2020!A:B,2,FALSE)),"Taxon nicht gefunden",VLOOKUP(E:E,Taxaliste_Juni2020!A:B,2,FALSE)),"")</f>
        <v/>
      </c>
    </row>
    <row r="2308" spans="6:6" x14ac:dyDescent="0.2">
      <c r="F2308" s="19" t="str">
        <f>IF(E:E&lt;&gt;"",IF(ISNA(VLOOKUP(E:E,Taxaliste_Juni2020!A:B,2,FALSE)),"Taxon nicht gefunden",VLOOKUP(E:E,Taxaliste_Juni2020!A:B,2,FALSE)),"")</f>
        <v/>
      </c>
    </row>
    <row r="2309" spans="6:6" x14ac:dyDescent="0.2">
      <c r="F2309" s="19" t="str">
        <f>IF(E:E&lt;&gt;"",IF(ISNA(VLOOKUP(E:E,Taxaliste_Juni2020!A:B,2,FALSE)),"Taxon nicht gefunden",VLOOKUP(E:E,Taxaliste_Juni2020!A:B,2,FALSE)),"")</f>
        <v/>
      </c>
    </row>
    <row r="2310" spans="6:6" x14ac:dyDescent="0.2">
      <c r="F2310" s="19" t="str">
        <f>IF(E:E&lt;&gt;"",IF(ISNA(VLOOKUP(E:E,Taxaliste_Juni2020!A:B,2,FALSE)),"Taxon nicht gefunden",VLOOKUP(E:E,Taxaliste_Juni2020!A:B,2,FALSE)),"")</f>
        <v/>
      </c>
    </row>
    <row r="2311" spans="6:6" x14ac:dyDescent="0.2">
      <c r="F2311" s="19" t="str">
        <f>IF(E:E&lt;&gt;"",IF(ISNA(VLOOKUP(E:E,Taxaliste_Juni2020!A:B,2,FALSE)),"Taxon nicht gefunden",VLOOKUP(E:E,Taxaliste_Juni2020!A:B,2,FALSE)),"")</f>
        <v/>
      </c>
    </row>
    <row r="2312" spans="6:6" x14ac:dyDescent="0.2">
      <c r="F2312" s="19" t="str">
        <f>IF(E:E&lt;&gt;"",IF(ISNA(VLOOKUP(E:E,Taxaliste_Juni2020!A:B,2,FALSE)),"Taxon nicht gefunden",VLOOKUP(E:E,Taxaliste_Juni2020!A:B,2,FALSE)),"")</f>
        <v/>
      </c>
    </row>
    <row r="2313" spans="6:6" x14ac:dyDescent="0.2">
      <c r="F2313" s="19" t="str">
        <f>IF(E:E&lt;&gt;"",IF(ISNA(VLOOKUP(E:E,Taxaliste_Juni2020!A:B,2,FALSE)),"Taxon nicht gefunden",VLOOKUP(E:E,Taxaliste_Juni2020!A:B,2,FALSE)),"")</f>
        <v/>
      </c>
    </row>
    <row r="2314" spans="6:6" x14ac:dyDescent="0.2">
      <c r="F2314" s="19" t="str">
        <f>IF(E:E&lt;&gt;"",IF(ISNA(VLOOKUP(E:E,Taxaliste_Juni2020!A:B,2,FALSE)),"Taxon nicht gefunden",VLOOKUP(E:E,Taxaliste_Juni2020!A:B,2,FALSE)),"")</f>
        <v/>
      </c>
    </row>
    <row r="2315" spans="6:6" x14ac:dyDescent="0.2">
      <c r="F2315" s="19" t="str">
        <f>IF(E:E&lt;&gt;"",IF(ISNA(VLOOKUP(E:E,Taxaliste_Juni2020!A:B,2,FALSE)),"Taxon nicht gefunden",VLOOKUP(E:E,Taxaliste_Juni2020!A:B,2,FALSE)),"")</f>
        <v/>
      </c>
    </row>
    <row r="2316" spans="6:6" x14ac:dyDescent="0.2">
      <c r="F2316" s="19" t="str">
        <f>IF(E:E&lt;&gt;"",IF(ISNA(VLOOKUP(E:E,Taxaliste_Juni2020!A:B,2,FALSE)),"Taxon nicht gefunden",VLOOKUP(E:E,Taxaliste_Juni2020!A:B,2,FALSE)),"")</f>
        <v/>
      </c>
    </row>
    <row r="2317" spans="6:6" x14ac:dyDescent="0.2">
      <c r="F2317" s="19" t="str">
        <f>IF(E:E&lt;&gt;"",IF(ISNA(VLOOKUP(E:E,Taxaliste_Juni2020!A:B,2,FALSE)),"Taxon nicht gefunden",VLOOKUP(E:E,Taxaliste_Juni2020!A:B,2,FALSE)),"")</f>
        <v/>
      </c>
    </row>
    <row r="2318" spans="6:6" x14ac:dyDescent="0.2">
      <c r="F2318" s="19" t="str">
        <f>IF(E:E&lt;&gt;"",IF(ISNA(VLOOKUP(E:E,Taxaliste_Juni2020!A:B,2,FALSE)),"Taxon nicht gefunden",VLOOKUP(E:E,Taxaliste_Juni2020!A:B,2,FALSE)),"")</f>
        <v/>
      </c>
    </row>
    <row r="2319" spans="6:6" x14ac:dyDescent="0.2">
      <c r="F2319" s="19" t="str">
        <f>IF(E:E&lt;&gt;"",IF(ISNA(VLOOKUP(E:E,Taxaliste_Juni2020!A:B,2,FALSE)),"Taxon nicht gefunden",VLOOKUP(E:E,Taxaliste_Juni2020!A:B,2,FALSE)),"")</f>
        <v/>
      </c>
    </row>
    <row r="2320" spans="6:6" x14ac:dyDescent="0.2">
      <c r="F2320" s="19" t="str">
        <f>IF(E:E&lt;&gt;"",IF(ISNA(VLOOKUP(E:E,Taxaliste_Juni2020!A:B,2,FALSE)),"Taxon nicht gefunden",VLOOKUP(E:E,Taxaliste_Juni2020!A:B,2,FALSE)),"")</f>
        <v/>
      </c>
    </row>
    <row r="2321" spans="6:6" x14ac:dyDescent="0.2">
      <c r="F2321" s="19" t="str">
        <f>IF(E:E&lt;&gt;"",IF(ISNA(VLOOKUP(E:E,Taxaliste_Juni2020!A:B,2,FALSE)),"Taxon nicht gefunden",VLOOKUP(E:E,Taxaliste_Juni2020!A:B,2,FALSE)),"")</f>
        <v/>
      </c>
    </row>
    <row r="2322" spans="6:6" x14ac:dyDescent="0.2">
      <c r="F2322" s="19" t="str">
        <f>IF(E:E&lt;&gt;"",IF(ISNA(VLOOKUP(E:E,Taxaliste_Juni2020!A:B,2,FALSE)),"Taxon nicht gefunden",VLOOKUP(E:E,Taxaliste_Juni2020!A:B,2,FALSE)),"")</f>
        <v/>
      </c>
    </row>
    <row r="2323" spans="6:6" x14ac:dyDescent="0.2">
      <c r="F2323" s="19" t="str">
        <f>IF(E:E&lt;&gt;"",IF(ISNA(VLOOKUP(E:E,Taxaliste_Juni2020!A:B,2,FALSE)),"Taxon nicht gefunden",VLOOKUP(E:E,Taxaliste_Juni2020!A:B,2,FALSE)),"")</f>
        <v/>
      </c>
    </row>
    <row r="2324" spans="6:6" x14ac:dyDescent="0.2">
      <c r="F2324" s="19" t="str">
        <f>IF(E:E&lt;&gt;"",IF(ISNA(VLOOKUP(E:E,Taxaliste_Juni2020!A:B,2,FALSE)),"Taxon nicht gefunden",VLOOKUP(E:E,Taxaliste_Juni2020!A:B,2,FALSE)),"")</f>
        <v/>
      </c>
    </row>
    <row r="2325" spans="6:6" x14ac:dyDescent="0.2">
      <c r="F2325" s="19" t="str">
        <f>IF(E:E&lt;&gt;"",IF(ISNA(VLOOKUP(E:E,Taxaliste_Juni2020!A:B,2,FALSE)),"Taxon nicht gefunden",VLOOKUP(E:E,Taxaliste_Juni2020!A:B,2,FALSE)),"")</f>
        <v/>
      </c>
    </row>
    <row r="2326" spans="6:6" x14ac:dyDescent="0.2">
      <c r="F2326" s="19" t="str">
        <f>IF(E:E&lt;&gt;"",IF(ISNA(VLOOKUP(E:E,Taxaliste_Juni2020!A:B,2,FALSE)),"Taxon nicht gefunden",VLOOKUP(E:E,Taxaliste_Juni2020!A:B,2,FALSE)),"")</f>
        <v/>
      </c>
    </row>
    <row r="2327" spans="6:6" x14ac:dyDescent="0.2">
      <c r="F2327" s="19" t="str">
        <f>IF(E:E&lt;&gt;"",IF(ISNA(VLOOKUP(E:E,Taxaliste_Juni2020!A:B,2,FALSE)),"Taxon nicht gefunden",VLOOKUP(E:E,Taxaliste_Juni2020!A:B,2,FALSE)),"")</f>
        <v/>
      </c>
    </row>
    <row r="2328" spans="6:6" x14ac:dyDescent="0.2">
      <c r="F2328" s="19" t="str">
        <f>IF(E:E&lt;&gt;"",IF(ISNA(VLOOKUP(E:E,Taxaliste_Juni2020!A:B,2,FALSE)),"Taxon nicht gefunden",VLOOKUP(E:E,Taxaliste_Juni2020!A:B,2,FALSE)),"")</f>
        <v/>
      </c>
    </row>
    <row r="2329" spans="6:6" x14ac:dyDescent="0.2">
      <c r="F2329" s="19" t="str">
        <f>IF(E:E&lt;&gt;"",IF(ISNA(VLOOKUP(E:E,Taxaliste_Juni2020!A:B,2,FALSE)),"Taxon nicht gefunden",VLOOKUP(E:E,Taxaliste_Juni2020!A:B,2,FALSE)),"")</f>
        <v/>
      </c>
    </row>
    <row r="2330" spans="6:6" x14ac:dyDescent="0.2">
      <c r="F2330" s="19" t="str">
        <f>IF(E:E&lt;&gt;"",IF(ISNA(VLOOKUP(E:E,Taxaliste_Juni2020!A:B,2,FALSE)),"Taxon nicht gefunden",VLOOKUP(E:E,Taxaliste_Juni2020!A:B,2,FALSE)),"")</f>
        <v/>
      </c>
    </row>
    <row r="2331" spans="6:6" x14ac:dyDescent="0.2">
      <c r="F2331" s="19" t="str">
        <f>IF(E:E&lt;&gt;"",IF(ISNA(VLOOKUP(E:E,Taxaliste_Juni2020!A:B,2,FALSE)),"Taxon nicht gefunden",VLOOKUP(E:E,Taxaliste_Juni2020!A:B,2,FALSE)),"")</f>
        <v/>
      </c>
    </row>
    <row r="2332" spans="6:6" x14ac:dyDescent="0.2">
      <c r="F2332" s="19" t="str">
        <f>IF(E:E&lt;&gt;"",IF(ISNA(VLOOKUP(E:E,Taxaliste_Juni2020!A:B,2,FALSE)),"Taxon nicht gefunden",VLOOKUP(E:E,Taxaliste_Juni2020!A:B,2,FALSE)),"")</f>
        <v/>
      </c>
    </row>
    <row r="2333" spans="6:6" x14ac:dyDescent="0.2">
      <c r="F2333" s="19" t="str">
        <f>IF(E:E&lt;&gt;"",IF(ISNA(VLOOKUP(E:E,Taxaliste_Juni2020!A:B,2,FALSE)),"Taxon nicht gefunden",VLOOKUP(E:E,Taxaliste_Juni2020!A:B,2,FALSE)),"")</f>
        <v/>
      </c>
    </row>
    <row r="2334" spans="6:6" x14ac:dyDescent="0.2">
      <c r="F2334" s="19" t="str">
        <f>IF(E:E&lt;&gt;"",IF(ISNA(VLOOKUP(E:E,Taxaliste_Juni2020!A:B,2,FALSE)),"Taxon nicht gefunden",VLOOKUP(E:E,Taxaliste_Juni2020!A:B,2,FALSE)),"")</f>
        <v/>
      </c>
    </row>
    <row r="2335" spans="6:6" x14ac:dyDescent="0.2">
      <c r="F2335" s="19" t="str">
        <f>IF(E:E&lt;&gt;"",IF(ISNA(VLOOKUP(E:E,Taxaliste_Juni2020!A:B,2,FALSE)),"Taxon nicht gefunden",VLOOKUP(E:E,Taxaliste_Juni2020!A:B,2,FALSE)),"")</f>
        <v/>
      </c>
    </row>
    <row r="2336" spans="6:6" x14ac:dyDescent="0.2">
      <c r="F2336" s="19" t="str">
        <f>IF(E:E&lt;&gt;"",IF(ISNA(VLOOKUP(E:E,Taxaliste_Juni2020!A:B,2,FALSE)),"Taxon nicht gefunden",VLOOKUP(E:E,Taxaliste_Juni2020!A:B,2,FALSE)),"")</f>
        <v/>
      </c>
    </row>
    <row r="2337" spans="6:6" x14ac:dyDescent="0.2">
      <c r="F2337" s="19" t="str">
        <f>IF(E:E&lt;&gt;"",IF(ISNA(VLOOKUP(E:E,Taxaliste_Juni2020!A:B,2,FALSE)),"Taxon nicht gefunden",VLOOKUP(E:E,Taxaliste_Juni2020!A:B,2,FALSE)),"")</f>
        <v/>
      </c>
    </row>
    <row r="2338" spans="6:6" x14ac:dyDescent="0.2">
      <c r="F2338" s="19" t="str">
        <f>IF(E:E&lt;&gt;"",IF(ISNA(VLOOKUP(E:E,Taxaliste_Juni2020!A:B,2,FALSE)),"Taxon nicht gefunden",VLOOKUP(E:E,Taxaliste_Juni2020!A:B,2,FALSE)),"")</f>
        <v/>
      </c>
    </row>
    <row r="2339" spans="6:6" x14ac:dyDescent="0.2">
      <c r="F2339" s="19" t="str">
        <f>IF(E:E&lt;&gt;"",IF(ISNA(VLOOKUP(E:E,Taxaliste_Juni2020!A:B,2,FALSE)),"Taxon nicht gefunden",VLOOKUP(E:E,Taxaliste_Juni2020!A:B,2,FALSE)),"")</f>
        <v/>
      </c>
    </row>
    <row r="2340" spans="6:6" x14ac:dyDescent="0.2">
      <c r="F2340" s="19" t="str">
        <f>IF(E:E&lt;&gt;"",IF(ISNA(VLOOKUP(E:E,Taxaliste_Juni2020!A:B,2,FALSE)),"Taxon nicht gefunden",VLOOKUP(E:E,Taxaliste_Juni2020!A:B,2,FALSE)),"")</f>
        <v/>
      </c>
    </row>
    <row r="2341" spans="6:6" x14ac:dyDescent="0.2">
      <c r="F2341" s="19" t="str">
        <f>IF(E:E&lt;&gt;"",IF(ISNA(VLOOKUP(E:E,Taxaliste_Juni2020!A:B,2,FALSE)),"Taxon nicht gefunden",VLOOKUP(E:E,Taxaliste_Juni2020!A:B,2,FALSE)),"")</f>
        <v/>
      </c>
    </row>
    <row r="2342" spans="6:6" x14ac:dyDescent="0.2">
      <c r="F2342" s="19" t="str">
        <f>IF(E:E&lt;&gt;"",IF(ISNA(VLOOKUP(E:E,Taxaliste_Juni2020!A:B,2,FALSE)),"Taxon nicht gefunden",VLOOKUP(E:E,Taxaliste_Juni2020!A:B,2,FALSE)),"")</f>
        <v/>
      </c>
    </row>
    <row r="2343" spans="6:6" x14ac:dyDescent="0.2">
      <c r="F2343" s="19" t="str">
        <f>IF(E:E&lt;&gt;"",IF(ISNA(VLOOKUP(E:E,Taxaliste_Juni2020!A:B,2,FALSE)),"Taxon nicht gefunden",VLOOKUP(E:E,Taxaliste_Juni2020!A:B,2,FALSE)),"")</f>
        <v/>
      </c>
    </row>
    <row r="2344" spans="6:6" x14ac:dyDescent="0.2">
      <c r="F2344" s="19" t="str">
        <f>IF(E:E&lt;&gt;"",IF(ISNA(VLOOKUP(E:E,Taxaliste_Juni2020!A:B,2,FALSE)),"Taxon nicht gefunden",VLOOKUP(E:E,Taxaliste_Juni2020!A:B,2,FALSE)),"")</f>
        <v/>
      </c>
    </row>
    <row r="2345" spans="6:6" x14ac:dyDescent="0.2">
      <c r="F2345" s="19" t="str">
        <f>IF(E:E&lt;&gt;"",IF(ISNA(VLOOKUP(E:E,Taxaliste_Juni2020!A:B,2,FALSE)),"Taxon nicht gefunden",VLOOKUP(E:E,Taxaliste_Juni2020!A:B,2,FALSE)),"")</f>
        <v/>
      </c>
    </row>
    <row r="2346" spans="6:6" x14ac:dyDescent="0.2">
      <c r="F2346" s="19" t="str">
        <f>IF(E:E&lt;&gt;"",IF(ISNA(VLOOKUP(E:E,Taxaliste_Juni2020!A:B,2,FALSE)),"Taxon nicht gefunden",VLOOKUP(E:E,Taxaliste_Juni2020!A:B,2,FALSE)),"")</f>
        <v/>
      </c>
    </row>
    <row r="2347" spans="6:6" x14ac:dyDescent="0.2">
      <c r="F2347" s="19" t="str">
        <f>IF(E:E&lt;&gt;"",IF(ISNA(VLOOKUP(E:E,Taxaliste_Juni2020!A:B,2,FALSE)),"Taxon nicht gefunden",VLOOKUP(E:E,Taxaliste_Juni2020!A:B,2,FALSE)),"")</f>
        <v/>
      </c>
    </row>
    <row r="2348" spans="6:6" x14ac:dyDescent="0.2">
      <c r="F2348" s="19" t="str">
        <f>IF(E:E&lt;&gt;"",IF(ISNA(VLOOKUP(E:E,Taxaliste_Juni2020!A:B,2,FALSE)),"Taxon nicht gefunden",VLOOKUP(E:E,Taxaliste_Juni2020!A:B,2,FALSE)),"")</f>
        <v/>
      </c>
    </row>
    <row r="2349" spans="6:6" x14ac:dyDescent="0.2">
      <c r="F2349" s="19" t="str">
        <f>IF(E:E&lt;&gt;"",IF(ISNA(VLOOKUP(E:E,Taxaliste_Juni2020!A:B,2,FALSE)),"Taxon nicht gefunden",VLOOKUP(E:E,Taxaliste_Juni2020!A:B,2,FALSE)),"")</f>
        <v/>
      </c>
    </row>
    <row r="2350" spans="6:6" x14ac:dyDescent="0.2">
      <c r="F2350" s="19" t="str">
        <f>IF(E:E&lt;&gt;"",IF(ISNA(VLOOKUP(E:E,Taxaliste_Juni2020!A:B,2,FALSE)),"Taxon nicht gefunden",VLOOKUP(E:E,Taxaliste_Juni2020!A:B,2,FALSE)),"")</f>
        <v/>
      </c>
    </row>
    <row r="2351" spans="6:6" x14ac:dyDescent="0.2">
      <c r="F2351" s="19" t="str">
        <f>IF(E:E&lt;&gt;"",IF(ISNA(VLOOKUP(E:E,Taxaliste_Juni2020!A:B,2,FALSE)),"Taxon nicht gefunden",VLOOKUP(E:E,Taxaliste_Juni2020!A:B,2,FALSE)),"")</f>
        <v/>
      </c>
    </row>
    <row r="2352" spans="6:6" x14ac:dyDescent="0.2">
      <c r="F2352" s="19" t="str">
        <f>IF(E:E&lt;&gt;"",IF(ISNA(VLOOKUP(E:E,Taxaliste_Juni2020!A:B,2,FALSE)),"Taxon nicht gefunden",VLOOKUP(E:E,Taxaliste_Juni2020!A:B,2,FALSE)),"")</f>
        <v/>
      </c>
    </row>
    <row r="2353" spans="6:6" x14ac:dyDescent="0.2">
      <c r="F2353" s="19" t="str">
        <f>IF(E:E&lt;&gt;"",IF(ISNA(VLOOKUP(E:E,Taxaliste_Juni2020!A:B,2,FALSE)),"Taxon nicht gefunden",VLOOKUP(E:E,Taxaliste_Juni2020!A:B,2,FALSE)),"")</f>
        <v/>
      </c>
    </row>
    <row r="2354" spans="6:6" x14ac:dyDescent="0.2">
      <c r="F2354" s="19" t="str">
        <f>IF(E:E&lt;&gt;"",IF(ISNA(VLOOKUP(E:E,Taxaliste_Juni2020!A:B,2,FALSE)),"Taxon nicht gefunden",VLOOKUP(E:E,Taxaliste_Juni2020!A:B,2,FALSE)),"")</f>
        <v/>
      </c>
    </row>
    <row r="2355" spans="6:6" x14ac:dyDescent="0.2">
      <c r="F2355" s="19" t="str">
        <f>IF(E:E&lt;&gt;"",IF(ISNA(VLOOKUP(E:E,Taxaliste_Juni2020!A:B,2,FALSE)),"Taxon nicht gefunden",VLOOKUP(E:E,Taxaliste_Juni2020!A:B,2,FALSE)),"")</f>
        <v/>
      </c>
    </row>
    <row r="2356" spans="6:6" x14ac:dyDescent="0.2">
      <c r="F2356" s="19" t="str">
        <f>IF(E:E&lt;&gt;"",IF(ISNA(VLOOKUP(E:E,Taxaliste_Juni2020!A:B,2,FALSE)),"Taxon nicht gefunden",VLOOKUP(E:E,Taxaliste_Juni2020!A:B,2,FALSE)),"")</f>
        <v/>
      </c>
    </row>
    <row r="2357" spans="6:6" x14ac:dyDescent="0.2">
      <c r="F2357" s="19" t="str">
        <f>IF(E:E&lt;&gt;"",IF(ISNA(VLOOKUP(E:E,Taxaliste_Juni2020!A:B,2,FALSE)),"Taxon nicht gefunden",VLOOKUP(E:E,Taxaliste_Juni2020!A:B,2,FALSE)),"")</f>
        <v/>
      </c>
    </row>
    <row r="2358" spans="6:6" x14ac:dyDescent="0.2">
      <c r="F2358" s="19" t="str">
        <f>IF(E:E&lt;&gt;"",IF(ISNA(VLOOKUP(E:E,Taxaliste_Juni2020!A:B,2,FALSE)),"Taxon nicht gefunden",VLOOKUP(E:E,Taxaliste_Juni2020!A:B,2,FALSE)),"")</f>
        <v/>
      </c>
    </row>
    <row r="2359" spans="6:6" x14ac:dyDescent="0.2">
      <c r="F2359" s="19" t="str">
        <f>IF(E:E&lt;&gt;"",IF(ISNA(VLOOKUP(E:E,Taxaliste_Juni2020!A:B,2,FALSE)),"Taxon nicht gefunden",VLOOKUP(E:E,Taxaliste_Juni2020!A:B,2,FALSE)),"")</f>
        <v/>
      </c>
    </row>
    <row r="2360" spans="6:6" x14ac:dyDescent="0.2">
      <c r="F2360" s="19" t="str">
        <f>IF(E:E&lt;&gt;"",IF(ISNA(VLOOKUP(E:E,Taxaliste_Juni2020!A:B,2,FALSE)),"Taxon nicht gefunden",VLOOKUP(E:E,Taxaliste_Juni2020!A:B,2,FALSE)),"")</f>
        <v/>
      </c>
    </row>
    <row r="2361" spans="6:6" x14ac:dyDescent="0.2">
      <c r="F2361" s="19" t="str">
        <f>IF(E:E&lt;&gt;"",IF(ISNA(VLOOKUP(E:E,Taxaliste_Juni2020!A:B,2,FALSE)),"Taxon nicht gefunden",VLOOKUP(E:E,Taxaliste_Juni2020!A:B,2,FALSE)),"")</f>
        <v/>
      </c>
    </row>
    <row r="2362" spans="6:6" x14ac:dyDescent="0.2">
      <c r="F2362" s="19" t="str">
        <f>IF(E:E&lt;&gt;"",IF(ISNA(VLOOKUP(E:E,Taxaliste_Juni2020!A:B,2,FALSE)),"Taxon nicht gefunden",VLOOKUP(E:E,Taxaliste_Juni2020!A:B,2,FALSE)),"")</f>
        <v/>
      </c>
    </row>
    <row r="2363" spans="6:6" x14ac:dyDescent="0.2">
      <c r="F2363" s="19" t="str">
        <f>IF(E:E&lt;&gt;"",IF(ISNA(VLOOKUP(E:E,Taxaliste_Juni2020!A:B,2,FALSE)),"Taxon nicht gefunden",VLOOKUP(E:E,Taxaliste_Juni2020!A:B,2,FALSE)),"")</f>
        <v/>
      </c>
    </row>
    <row r="2364" spans="6:6" x14ac:dyDescent="0.2">
      <c r="F2364" s="19" t="str">
        <f>IF(E:E&lt;&gt;"",IF(ISNA(VLOOKUP(E:E,Taxaliste_Juni2020!A:B,2,FALSE)),"Taxon nicht gefunden",VLOOKUP(E:E,Taxaliste_Juni2020!A:B,2,FALSE)),"")</f>
        <v/>
      </c>
    </row>
    <row r="2365" spans="6:6" x14ac:dyDescent="0.2">
      <c r="F2365" s="19" t="str">
        <f>IF(E:E&lt;&gt;"",IF(ISNA(VLOOKUP(E:E,Taxaliste_Juni2020!A:B,2,FALSE)),"Taxon nicht gefunden",VLOOKUP(E:E,Taxaliste_Juni2020!A:B,2,FALSE)),"")</f>
        <v/>
      </c>
    </row>
    <row r="2366" spans="6:6" x14ac:dyDescent="0.2">
      <c r="F2366" s="19" t="str">
        <f>IF(E:E&lt;&gt;"",IF(ISNA(VLOOKUP(E:E,Taxaliste_Juni2020!A:B,2,FALSE)),"Taxon nicht gefunden",VLOOKUP(E:E,Taxaliste_Juni2020!A:B,2,FALSE)),"")</f>
        <v/>
      </c>
    </row>
    <row r="2367" spans="6:6" x14ac:dyDescent="0.2">
      <c r="F2367" s="19" t="str">
        <f>IF(E:E&lt;&gt;"",IF(ISNA(VLOOKUP(E:E,Taxaliste_Juni2020!A:B,2,FALSE)),"Taxon nicht gefunden",VLOOKUP(E:E,Taxaliste_Juni2020!A:B,2,FALSE)),"")</f>
        <v/>
      </c>
    </row>
    <row r="2368" spans="6:6" x14ac:dyDescent="0.2">
      <c r="F2368" s="19" t="str">
        <f>IF(E:E&lt;&gt;"",IF(ISNA(VLOOKUP(E:E,Taxaliste_Juni2020!A:B,2,FALSE)),"Taxon nicht gefunden",VLOOKUP(E:E,Taxaliste_Juni2020!A:B,2,FALSE)),"")</f>
        <v/>
      </c>
    </row>
    <row r="2369" spans="6:6" x14ac:dyDescent="0.2">
      <c r="F2369" s="19" t="str">
        <f>IF(E:E&lt;&gt;"",IF(ISNA(VLOOKUP(E:E,Taxaliste_Juni2020!A:B,2,FALSE)),"Taxon nicht gefunden",VLOOKUP(E:E,Taxaliste_Juni2020!A:B,2,FALSE)),"")</f>
        <v/>
      </c>
    </row>
    <row r="2370" spans="6:6" x14ac:dyDescent="0.2">
      <c r="F2370" s="19" t="str">
        <f>IF(E:E&lt;&gt;"",IF(ISNA(VLOOKUP(E:E,Taxaliste_Juni2020!A:B,2,FALSE)),"Taxon nicht gefunden",VLOOKUP(E:E,Taxaliste_Juni2020!A:B,2,FALSE)),"")</f>
        <v/>
      </c>
    </row>
    <row r="2371" spans="6:6" x14ac:dyDescent="0.2">
      <c r="F2371" s="19" t="str">
        <f>IF(E:E&lt;&gt;"",IF(ISNA(VLOOKUP(E:E,Taxaliste_Juni2020!A:B,2,FALSE)),"Taxon nicht gefunden",VLOOKUP(E:E,Taxaliste_Juni2020!A:B,2,FALSE)),"")</f>
        <v/>
      </c>
    </row>
    <row r="2372" spans="6:6" x14ac:dyDescent="0.2">
      <c r="F2372" s="19" t="str">
        <f>IF(E:E&lt;&gt;"",IF(ISNA(VLOOKUP(E:E,Taxaliste_Juni2020!A:B,2,FALSE)),"Taxon nicht gefunden",VLOOKUP(E:E,Taxaliste_Juni2020!A:B,2,FALSE)),"")</f>
        <v/>
      </c>
    </row>
    <row r="2373" spans="6:6" x14ac:dyDescent="0.2">
      <c r="F2373" s="19" t="str">
        <f>IF(E:E&lt;&gt;"",IF(ISNA(VLOOKUP(E:E,Taxaliste_Juni2020!A:B,2,FALSE)),"Taxon nicht gefunden",VLOOKUP(E:E,Taxaliste_Juni2020!A:B,2,FALSE)),"")</f>
        <v/>
      </c>
    </row>
    <row r="2374" spans="6:6" x14ac:dyDescent="0.2">
      <c r="F2374" s="19" t="str">
        <f>IF(E:E&lt;&gt;"",IF(ISNA(VLOOKUP(E:E,Taxaliste_Juni2020!A:B,2,FALSE)),"Taxon nicht gefunden",VLOOKUP(E:E,Taxaliste_Juni2020!A:B,2,FALSE)),"")</f>
        <v/>
      </c>
    </row>
    <row r="2375" spans="6:6" x14ac:dyDescent="0.2">
      <c r="F2375" s="19" t="str">
        <f>IF(E:E&lt;&gt;"",IF(ISNA(VLOOKUP(E:E,Taxaliste_Juni2020!A:B,2,FALSE)),"Taxon nicht gefunden",VLOOKUP(E:E,Taxaliste_Juni2020!A:B,2,FALSE)),"")</f>
        <v/>
      </c>
    </row>
    <row r="2376" spans="6:6" x14ac:dyDescent="0.2">
      <c r="F2376" s="19" t="str">
        <f>IF(E:E&lt;&gt;"",IF(ISNA(VLOOKUP(E:E,Taxaliste_Juni2020!A:B,2,FALSE)),"Taxon nicht gefunden",VLOOKUP(E:E,Taxaliste_Juni2020!A:B,2,FALSE)),"")</f>
        <v/>
      </c>
    </row>
    <row r="2377" spans="6:6" x14ac:dyDescent="0.2">
      <c r="F2377" s="19" t="str">
        <f>IF(E:E&lt;&gt;"",IF(ISNA(VLOOKUP(E:E,Taxaliste_Juni2020!A:B,2,FALSE)),"Taxon nicht gefunden",VLOOKUP(E:E,Taxaliste_Juni2020!A:B,2,FALSE)),"")</f>
        <v/>
      </c>
    </row>
    <row r="2378" spans="6:6" x14ac:dyDescent="0.2">
      <c r="F2378" s="19" t="str">
        <f>IF(E:E&lt;&gt;"",IF(ISNA(VLOOKUP(E:E,Taxaliste_Juni2020!A:B,2,FALSE)),"Taxon nicht gefunden",VLOOKUP(E:E,Taxaliste_Juni2020!A:B,2,FALSE)),"")</f>
        <v/>
      </c>
    </row>
    <row r="2379" spans="6:6" x14ac:dyDescent="0.2">
      <c r="F2379" s="19" t="str">
        <f>IF(E:E&lt;&gt;"",IF(ISNA(VLOOKUP(E:E,Taxaliste_Juni2020!A:B,2,FALSE)),"Taxon nicht gefunden",VLOOKUP(E:E,Taxaliste_Juni2020!A:B,2,FALSE)),"")</f>
        <v/>
      </c>
    </row>
    <row r="2380" spans="6:6" x14ac:dyDescent="0.2">
      <c r="F2380" s="19" t="str">
        <f>IF(E:E&lt;&gt;"",IF(ISNA(VLOOKUP(E:E,Taxaliste_Juni2020!A:B,2,FALSE)),"Taxon nicht gefunden",VLOOKUP(E:E,Taxaliste_Juni2020!A:B,2,FALSE)),"")</f>
        <v/>
      </c>
    </row>
    <row r="2381" spans="6:6" x14ac:dyDescent="0.2">
      <c r="F2381" s="19" t="str">
        <f>IF(E:E&lt;&gt;"",IF(ISNA(VLOOKUP(E:E,Taxaliste_Juni2020!A:B,2,FALSE)),"Taxon nicht gefunden",VLOOKUP(E:E,Taxaliste_Juni2020!A:B,2,FALSE)),"")</f>
        <v/>
      </c>
    </row>
    <row r="2382" spans="6:6" x14ac:dyDescent="0.2">
      <c r="F2382" s="19" t="str">
        <f>IF(E:E&lt;&gt;"",IF(ISNA(VLOOKUP(E:E,Taxaliste_Juni2020!A:B,2,FALSE)),"Taxon nicht gefunden",VLOOKUP(E:E,Taxaliste_Juni2020!A:B,2,FALSE)),"")</f>
        <v/>
      </c>
    </row>
    <row r="2383" spans="6:6" x14ac:dyDescent="0.2">
      <c r="F2383" s="19" t="str">
        <f>IF(E:E&lt;&gt;"",IF(ISNA(VLOOKUP(E:E,Taxaliste_Juni2020!A:B,2,FALSE)),"Taxon nicht gefunden",VLOOKUP(E:E,Taxaliste_Juni2020!A:B,2,FALSE)),"")</f>
        <v/>
      </c>
    </row>
    <row r="2384" spans="6:6" x14ac:dyDescent="0.2">
      <c r="F2384" s="19" t="str">
        <f>IF(E:E&lt;&gt;"",IF(ISNA(VLOOKUP(E:E,Taxaliste_Juni2020!A:B,2,FALSE)),"Taxon nicht gefunden",VLOOKUP(E:E,Taxaliste_Juni2020!A:B,2,FALSE)),"")</f>
        <v/>
      </c>
    </row>
    <row r="2385" spans="6:6" x14ac:dyDescent="0.2">
      <c r="F2385" s="19" t="str">
        <f>IF(E:E&lt;&gt;"",IF(ISNA(VLOOKUP(E:E,Taxaliste_Juni2020!A:B,2,FALSE)),"Taxon nicht gefunden",VLOOKUP(E:E,Taxaliste_Juni2020!A:B,2,FALSE)),"")</f>
        <v/>
      </c>
    </row>
    <row r="2386" spans="6:6" x14ac:dyDescent="0.2">
      <c r="F2386" s="19" t="str">
        <f>IF(E:E&lt;&gt;"",IF(ISNA(VLOOKUP(E:E,Taxaliste_Juni2020!A:B,2,FALSE)),"Taxon nicht gefunden",VLOOKUP(E:E,Taxaliste_Juni2020!A:B,2,FALSE)),"")</f>
        <v/>
      </c>
    </row>
    <row r="2387" spans="6:6" x14ac:dyDescent="0.2">
      <c r="F2387" s="19" t="str">
        <f>IF(E:E&lt;&gt;"",IF(ISNA(VLOOKUP(E:E,Taxaliste_Juni2020!A:B,2,FALSE)),"Taxon nicht gefunden",VLOOKUP(E:E,Taxaliste_Juni2020!A:B,2,FALSE)),"")</f>
        <v/>
      </c>
    </row>
    <row r="2388" spans="6:6" x14ac:dyDescent="0.2">
      <c r="F2388" s="19" t="str">
        <f>IF(E:E&lt;&gt;"",IF(ISNA(VLOOKUP(E:E,Taxaliste_Juni2020!A:B,2,FALSE)),"Taxon nicht gefunden",VLOOKUP(E:E,Taxaliste_Juni2020!A:B,2,FALSE)),"")</f>
        <v/>
      </c>
    </row>
    <row r="2389" spans="6:6" x14ac:dyDescent="0.2">
      <c r="F2389" s="19" t="str">
        <f>IF(E:E&lt;&gt;"",IF(ISNA(VLOOKUP(E:E,Taxaliste_Juni2020!A:B,2,FALSE)),"Taxon nicht gefunden",VLOOKUP(E:E,Taxaliste_Juni2020!A:B,2,FALSE)),"")</f>
        <v/>
      </c>
    </row>
    <row r="2390" spans="6:6" x14ac:dyDescent="0.2">
      <c r="F2390" s="19" t="str">
        <f>IF(E:E&lt;&gt;"",IF(ISNA(VLOOKUP(E:E,Taxaliste_Juni2020!A:B,2,FALSE)),"Taxon nicht gefunden",VLOOKUP(E:E,Taxaliste_Juni2020!A:B,2,FALSE)),"")</f>
        <v/>
      </c>
    </row>
    <row r="2391" spans="6:6" x14ac:dyDescent="0.2">
      <c r="F2391" s="19" t="str">
        <f>IF(E:E&lt;&gt;"",IF(ISNA(VLOOKUP(E:E,Taxaliste_Juni2020!A:B,2,FALSE)),"Taxon nicht gefunden",VLOOKUP(E:E,Taxaliste_Juni2020!A:B,2,FALSE)),"")</f>
        <v/>
      </c>
    </row>
    <row r="2392" spans="6:6" x14ac:dyDescent="0.2">
      <c r="F2392" s="19" t="str">
        <f>IF(E:E&lt;&gt;"",IF(ISNA(VLOOKUP(E:E,Taxaliste_Juni2020!A:B,2,FALSE)),"Taxon nicht gefunden",VLOOKUP(E:E,Taxaliste_Juni2020!A:B,2,FALSE)),"")</f>
        <v/>
      </c>
    </row>
    <row r="2393" spans="6:6" x14ac:dyDescent="0.2">
      <c r="F2393" s="19" t="str">
        <f>IF(E:E&lt;&gt;"",IF(ISNA(VLOOKUP(E:E,Taxaliste_Juni2020!A:B,2,FALSE)),"Taxon nicht gefunden",VLOOKUP(E:E,Taxaliste_Juni2020!A:B,2,FALSE)),"")</f>
        <v/>
      </c>
    </row>
    <row r="2394" spans="6:6" x14ac:dyDescent="0.2">
      <c r="F2394" s="19" t="str">
        <f>IF(E:E&lt;&gt;"",IF(ISNA(VLOOKUP(E:E,Taxaliste_Juni2020!A:B,2,FALSE)),"Taxon nicht gefunden",VLOOKUP(E:E,Taxaliste_Juni2020!A:B,2,FALSE)),"")</f>
        <v/>
      </c>
    </row>
    <row r="2395" spans="6:6" x14ac:dyDescent="0.2">
      <c r="F2395" s="19" t="str">
        <f>IF(E:E&lt;&gt;"",IF(ISNA(VLOOKUP(E:E,Taxaliste_Juni2020!A:B,2,FALSE)),"Taxon nicht gefunden",VLOOKUP(E:E,Taxaliste_Juni2020!A:B,2,FALSE)),"")</f>
        <v/>
      </c>
    </row>
    <row r="2396" spans="6:6" x14ac:dyDescent="0.2">
      <c r="F2396" s="19" t="str">
        <f>IF(E:E&lt;&gt;"",IF(ISNA(VLOOKUP(E:E,Taxaliste_Juni2020!A:B,2,FALSE)),"Taxon nicht gefunden",VLOOKUP(E:E,Taxaliste_Juni2020!A:B,2,FALSE)),"")</f>
        <v/>
      </c>
    </row>
    <row r="2397" spans="6:6" x14ac:dyDescent="0.2">
      <c r="F2397" s="19" t="str">
        <f>IF(E:E&lt;&gt;"",IF(ISNA(VLOOKUP(E:E,Taxaliste_Juni2020!A:B,2,FALSE)),"Taxon nicht gefunden",VLOOKUP(E:E,Taxaliste_Juni2020!A:B,2,FALSE)),"")</f>
        <v/>
      </c>
    </row>
    <row r="2398" spans="6:6" x14ac:dyDescent="0.2">
      <c r="F2398" s="19" t="str">
        <f>IF(E:E&lt;&gt;"",IF(ISNA(VLOOKUP(E:E,Taxaliste_Juni2020!A:B,2,FALSE)),"Taxon nicht gefunden",VLOOKUP(E:E,Taxaliste_Juni2020!A:B,2,FALSE)),"")</f>
        <v/>
      </c>
    </row>
    <row r="2399" spans="6:6" x14ac:dyDescent="0.2">
      <c r="F2399" s="19" t="str">
        <f>IF(E:E&lt;&gt;"",IF(ISNA(VLOOKUP(E:E,Taxaliste_Juni2020!A:B,2,FALSE)),"Taxon nicht gefunden",VLOOKUP(E:E,Taxaliste_Juni2020!A:B,2,FALSE)),"")</f>
        <v/>
      </c>
    </row>
    <row r="2400" spans="6:6" x14ac:dyDescent="0.2">
      <c r="F2400" s="19" t="str">
        <f>IF(E:E&lt;&gt;"",IF(ISNA(VLOOKUP(E:E,Taxaliste_Juni2020!A:B,2,FALSE)),"Taxon nicht gefunden",VLOOKUP(E:E,Taxaliste_Juni2020!A:B,2,FALSE)),"")</f>
        <v/>
      </c>
    </row>
    <row r="2401" spans="6:6" x14ac:dyDescent="0.2">
      <c r="F2401" s="19" t="str">
        <f>IF(E:E&lt;&gt;"",IF(ISNA(VLOOKUP(E:E,Taxaliste_Juni2020!A:B,2,FALSE)),"Taxon nicht gefunden",VLOOKUP(E:E,Taxaliste_Juni2020!A:B,2,FALSE)),"")</f>
        <v/>
      </c>
    </row>
    <row r="2402" spans="6:6" x14ac:dyDescent="0.2">
      <c r="F2402" s="19" t="str">
        <f>IF(E:E&lt;&gt;"",IF(ISNA(VLOOKUP(E:E,Taxaliste_Juni2020!A:B,2,FALSE)),"Taxon nicht gefunden",VLOOKUP(E:E,Taxaliste_Juni2020!A:B,2,FALSE)),"")</f>
        <v/>
      </c>
    </row>
    <row r="2403" spans="6:6" x14ac:dyDescent="0.2">
      <c r="F2403" s="19" t="str">
        <f>IF(E:E&lt;&gt;"",IF(ISNA(VLOOKUP(E:E,Taxaliste_Juni2020!A:B,2,FALSE)),"Taxon nicht gefunden",VLOOKUP(E:E,Taxaliste_Juni2020!A:B,2,FALSE)),"")</f>
        <v/>
      </c>
    </row>
    <row r="2404" spans="6:6" x14ac:dyDescent="0.2">
      <c r="F2404" s="19" t="str">
        <f>IF(E:E&lt;&gt;"",IF(ISNA(VLOOKUP(E:E,Taxaliste_Juni2020!A:B,2,FALSE)),"Taxon nicht gefunden",VLOOKUP(E:E,Taxaliste_Juni2020!A:B,2,FALSE)),"")</f>
        <v/>
      </c>
    </row>
    <row r="2405" spans="6:6" x14ac:dyDescent="0.2">
      <c r="F2405" s="19" t="str">
        <f>IF(E:E&lt;&gt;"",IF(ISNA(VLOOKUP(E:E,Taxaliste_Juni2020!A:B,2,FALSE)),"Taxon nicht gefunden",VLOOKUP(E:E,Taxaliste_Juni2020!A:B,2,FALSE)),"")</f>
        <v/>
      </c>
    </row>
    <row r="2406" spans="6:6" x14ac:dyDescent="0.2">
      <c r="F2406" s="19" t="str">
        <f>IF(E:E&lt;&gt;"",IF(ISNA(VLOOKUP(E:E,Taxaliste_Juni2020!A:B,2,FALSE)),"Taxon nicht gefunden",VLOOKUP(E:E,Taxaliste_Juni2020!A:B,2,FALSE)),"")</f>
        <v/>
      </c>
    </row>
    <row r="2407" spans="6:6" x14ac:dyDescent="0.2">
      <c r="F2407" s="19" t="str">
        <f>IF(E:E&lt;&gt;"",IF(ISNA(VLOOKUP(E:E,Taxaliste_Juni2020!A:B,2,FALSE)),"Taxon nicht gefunden",VLOOKUP(E:E,Taxaliste_Juni2020!A:B,2,FALSE)),"")</f>
        <v/>
      </c>
    </row>
    <row r="2408" spans="6:6" x14ac:dyDescent="0.2">
      <c r="F2408" s="19" t="str">
        <f>IF(E:E&lt;&gt;"",IF(ISNA(VLOOKUP(E:E,Taxaliste_Juni2020!A:B,2,FALSE)),"Taxon nicht gefunden",VLOOKUP(E:E,Taxaliste_Juni2020!A:B,2,FALSE)),"")</f>
        <v/>
      </c>
    </row>
    <row r="2409" spans="6:6" x14ac:dyDescent="0.2">
      <c r="F2409" s="19" t="str">
        <f>IF(E:E&lt;&gt;"",IF(ISNA(VLOOKUP(E:E,Taxaliste_Juni2020!A:B,2,FALSE)),"Taxon nicht gefunden",VLOOKUP(E:E,Taxaliste_Juni2020!A:B,2,FALSE)),"")</f>
        <v/>
      </c>
    </row>
    <row r="2410" spans="6:6" x14ac:dyDescent="0.2">
      <c r="F2410" s="19" t="str">
        <f>IF(E:E&lt;&gt;"",IF(ISNA(VLOOKUP(E:E,Taxaliste_Juni2020!A:B,2,FALSE)),"Taxon nicht gefunden",VLOOKUP(E:E,Taxaliste_Juni2020!A:B,2,FALSE)),"")</f>
        <v/>
      </c>
    </row>
    <row r="2411" spans="6:6" x14ac:dyDescent="0.2">
      <c r="F2411" s="19" t="str">
        <f>IF(E:E&lt;&gt;"",IF(ISNA(VLOOKUP(E:E,Taxaliste_Juni2020!A:B,2,FALSE)),"Taxon nicht gefunden",VLOOKUP(E:E,Taxaliste_Juni2020!A:B,2,FALSE)),"")</f>
        <v/>
      </c>
    </row>
    <row r="2412" spans="6:6" x14ac:dyDescent="0.2">
      <c r="F2412" s="19" t="str">
        <f>IF(E:E&lt;&gt;"",IF(ISNA(VLOOKUP(E:E,Taxaliste_Juni2020!A:B,2,FALSE)),"Taxon nicht gefunden",VLOOKUP(E:E,Taxaliste_Juni2020!A:B,2,FALSE)),"")</f>
        <v/>
      </c>
    </row>
    <row r="2413" spans="6:6" x14ac:dyDescent="0.2">
      <c r="F2413" s="19" t="str">
        <f>IF(E:E&lt;&gt;"",IF(ISNA(VLOOKUP(E:E,Taxaliste_Juni2020!A:B,2,FALSE)),"Taxon nicht gefunden",VLOOKUP(E:E,Taxaliste_Juni2020!A:B,2,FALSE)),"")</f>
        <v/>
      </c>
    </row>
    <row r="2414" spans="6:6" x14ac:dyDescent="0.2">
      <c r="F2414" s="19" t="str">
        <f>IF(E:E&lt;&gt;"",IF(ISNA(VLOOKUP(E:E,Taxaliste_Juni2020!A:B,2,FALSE)),"Taxon nicht gefunden",VLOOKUP(E:E,Taxaliste_Juni2020!A:B,2,FALSE)),"")</f>
        <v/>
      </c>
    </row>
    <row r="2415" spans="6:6" x14ac:dyDescent="0.2">
      <c r="F2415" s="19" t="str">
        <f>IF(E:E&lt;&gt;"",IF(ISNA(VLOOKUP(E:E,Taxaliste_Juni2020!A:B,2,FALSE)),"Taxon nicht gefunden",VLOOKUP(E:E,Taxaliste_Juni2020!A:B,2,FALSE)),"")</f>
        <v/>
      </c>
    </row>
    <row r="2416" spans="6:6" x14ac:dyDescent="0.2">
      <c r="F2416" s="19" t="str">
        <f>IF(E:E&lt;&gt;"",IF(ISNA(VLOOKUP(E:E,Taxaliste_Juni2020!A:B,2,FALSE)),"Taxon nicht gefunden",VLOOKUP(E:E,Taxaliste_Juni2020!A:B,2,FALSE)),"")</f>
        <v/>
      </c>
    </row>
    <row r="2417" spans="6:6" x14ac:dyDescent="0.2">
      <c r="F2417" s="19" t="str">
        <f>IF(E:E&lt;&gt;"",IF(ISNA(VLOOKUP(E:E,Taxaliste_Juni2020!A:B,2,FALSE)),"Taxon nicht gefunden",VLOOKUP(E:E,Taxaliste_Juni2020!A:B,2,FALSE)),"")</f>
        <v/>
      </c>
    </row>
    <row r="2418" spans="6:6" x14ac:dyDescent="0.2">
      <c r="F2418" s="19" t="str">
        <f>IF(E:E&lt;&gt;"",IF(ISNA(VLOOKUP(E:E,Taxaliste_Juni2020!A:B,2,FALSE)),"Taxon nicht gefunden",VLOOKUP(E:E,Taxaliste_Juni2020!A:B,2,FALSE)),"")</f>
        <v/>
      </c>
    </row>
    <row r="2419" spans="6:6" x14ac:dyDescent="0.2">
      <c r="F2419" s="19" t="str">
        <f>IF(E:E&lt;&gt;"",IF(ISNA(VLOOKUP(E:E,Taxaliste_Juni2020!A:B,2,FALSE)),"Taxon nicht gefunden",VLOOKUP(E:E,Taxaliste_Juni2020!A:B,2,FALSE)),"")</f>
        <v/>
      </c>
    </row>
    <row r="2420" spans="6:6" x14ac:dyDescent="0.2">
      <c r="F2420" s="19" t="str">
        <f>IF(E:E&lt;&gt;"",IF(ISNA(VLOOKUP(E:E,Taxaliste_Juni2020!A:B,2,FALSE)),"Taxon nicht gefunden",VLOOKUP(E:E,Taxaliste_Juni2020!A:B,2,FALSE)),"")</f>
        <v/>
      </c>
    </row>
    <row r="2421" spans="6:6" x14ac:dyDescent="0.2">
      <c r="F2421" s="19" t="str">
        <f>IF(E:E&lt;&gt;"",IF(ISNA(VLOOKUP(E:E,Taxaliste_Juni2020!A:B,2,FALSE)),"Taxon nicht gefunden",VLOOKUP(E:E,Taxaliste_Juni2020!A:B,2,FALSE)),"")</f>
        <v/>
      </c>
    </row>
    <row r="2422" spans="6:6" x14ac:dyDescent="0.2">
      <c r="F2422" s="19" t="str">
        <f>IF(E:E&lt;&gt;"",IF(ISNA(VLOOKUP(E:E,Taxaliste_Juni2020!A:B,2,FALSE)),"Taxon nicht gefunden",VLOOKUP(E:E,Taxaliste_Juni2020!A:B,2,FALSE)),"")</f>
        <v/>
      </c>
    </row>
    <row r="2423" spans="6:6" x14ac:dyDescent="0.2">
      <c r="F2423" s="19" t="str">
        <f>IF(E:E&lt;&gt;"",IF(ISNA(VLOOKUP(E:E,Taxaliste_Juni2020!A:B,2,FALSE)),"Taxon nicht gefunden",VLOOKUP(E:E,Taxaliste_Juni2020!A:B,2,FALSE)),"")</f>
        <v/>
      </c>
    </row>
    <row r="2424" spans="6:6" x14ac:dyDescent="0.2">
      <c r="F2424" s="19" t="str">
        <f>IF(E:E&lt;&gt;"",IF(ISNA(VLOOKUP(E:E,Taxaliste_Juni2020!A:B,2,FALSE)),"Taxon nicht gefunden",VLOOKUP(E:E,Taxaliste_Juni2020!A:B,2,FALSE)),"")</f>
        <v/>
      </c>
    </row>
    <row r="2425" spans="6:6" x14ac:dyDescent="0.2">
      <c r="F2425" s="19" t="str">
        <f>IF(E:E&lt;&gt;"",IF(ISNA(VLOOKUP(E:E,Taxaliste_Juni2020!A:B,2,FALSE)),"Taxon nicht gefunden",VLOOKUP(E:E,Taxaliste_Juni2020!A:B,2,FALSE)),"")</f>
        <v/>
      </c>
    </row>
    <row r="2426" spans="6:6" x14ac:dyDescent="0.2">
      <c r="F2426" s="19" t="str">
        <f>IF(E:E&lt;&gt;"",IF(ISNA(VLOOKUP(E:E,Taxaliste_Juni2020!A:B,2,FALSE)),"Taxon nicht gefunden",VLOOKUP(E:E,Taxaliste_Juni2020!A:B,2,FALSE)),"")</f>
        <v/>
      </c>
    </row>
    <row r="2427" spans="6:6" x14ac:dyDescent="0.2">
      <c r="F2427" s="19" t="str">
        <f>IF(E:E&lt;&gt;"",IF(ISNA(VLOOKUP(E:E,Taxaliste_Juni2020!A:B,2,FALSE)),"Taxon nicht gefunden",VLOOKUP(E:E,Taxaliste_Juni2020!A:B,2,FALSE)),"")</f>
        <v/>
      </c>
    </row>
    <row r="2428" spans="6:6" x14ac:dyDescent="0.2">
      <c r="F2428" s="19" t="str">
        <f>IF(E:E&lt;&gt;"",IF(ISNA(VLOOKUP(E:E,Taxaliste_Juni2020!A:B,2,FALSE)),"Taxon nicht gefunden",VLOOKUP(E:E,Taxaliste_Juni2020!A:B,2,FALSE)),"")</f>
        <v/>
      </c>
    </row>
    <row r="2429" spans="6:6" x14ac:dyDescent="0.2">
      <c r="F2429" s="19" t="str">
        <f>IF(E:E&lt;&gt;"",IF(ISNA(VLOOKUP(E:E,Taxaliste_Juni2020!A:B,2,FALSE)),"Taxon nicht gefunden",VLOOKUP(E:E,Taxaliste_Juni2020!A:B,2,FALSE)),"")</f>
        <v/>
      </c>
    </row>
    <row r="2430" spans="6:6" x14ac:dyDescent="0.2">
      <c r="F2430" s="19" t="str">
        <f>IF(E:E&lt;&gt;"",IF(ISNA(VLOOKUP(E:E,Taxaliste_Juni2020!A:B,2,FALSE)),"Taxon nicht gefunden",VLOOKUP(E:E,Taxaliste_Juni2020!A:B,2,FALSE)),"")</f>
        <v/>
      </c>
    </row>
    <row r="2431" spans="6:6" x14ac:dyDescent="0.2">
      <c r="F2431" s="19" t="str">
        <f>IF(E:E&lt;&gt;"",IF(ISNA(VLOOKUP(E:E,Taxaliste_Juni2020!A:B,2,FALSE)),"Taxon nicht gefunden",VLOOKUP(E:E,Taxaliste_Juni2020!A:B,2,FALSE)),"")</f>
        <v/>
      </c>
    </row>
    <row r="2432" spans="6:6" x14ac:dyDescent="0.2">
      <c r="F2432" s="19" t="str">
        <f>IF(E:E&lt;&gt;"",IF(ISNA(VLOOKUP(E:E,Taxaliste_Juni2020!A:B,2,FALSE)),"Taxon nicht gefunden",VLOOKUP(E:E,Taxaliste_Juni2020!A:B,2,FALSE)),"")</f>
        <v/>
      </c>
    </row>
    <row r="2433" spans="6:6" x14ac:dyDescent="0.2">
      <c r="F2433" s="19" t="str">
        <f>IF(E:E&lt;&gt;"",IF(ISNA(VLOOKUP(E:E,Taxaliste_Juni2020!A:B,2,FALSE)),"Taxon nicht gefunden",VLOOKUP(E:E,Taxaliste_Juni2020!A:B,2,FALSE)),"")</f>
        <v/>
      </c>
    </row>
    <row r="2434" spans="6:6" x14ac:dyDescent="0.2">
      <c r="F2434" s="19" t="str">
        <f>IF(E:E&lt;&gt;"",IF(ISNA(VLOOKUP(E:E,Taxaliste_Juni2020!A:B,2,FALSE)),"Taxon nicht gefunden",VLOOKUP(E:E,Taxaliste_Juni2020!A:B,2,FALSE)),"")</f>
        <v/>
      </c>
    </row>
    <row r="2435" spans="6:6" x14ac:dyDescent="0.2">
      <c r="F2435" s="19" t="str">
        <f>IF(E:E&lt;&gt;"",IF(ISNA(VLOOKUP(E:E,Taxaliste_Juni2020!A:B,2,FALSE)),"Taxon nicht gefunden",VLOOKUP(E:E,Taxaliste_Juni2020!A:B,2,FALSE)),"")</f>
        <v/>
      </c>
    </row>
    <row r="2436" spans="6:6" x14ac:dyDescent="0.2">
      <c r="F2436" s="19" t="str">
        <f>IF(E:E&lt;&gt;"",IF(ISNA(VLOOKUP(E:E,Taxaliste_Juni2020!A:B,2,FALSE)),"Taxon nicht gefunden",VLOOKUP(E:E,Taxaliste_Juni2020!A:B,2,FALSE)),"")</f>
        <v/>
      </c>
    </row>
    <row r="2437" spans="6:6" x14ac:dyDescent="0.2">
      <c r="F2437" s="19" t="str">
        <f>IF(E:E&lt;&gt;"",IF(ISNA(VLOOKUP(E:E,Taxaliste_Juni2020!A:B,2,FALSE)),"Taxon nicht gefunden",VLOOKUP(E:E,Taxaliste_Juni2020!A:B,2,FALSE)),"")</f>
        <v/>
      </c>
    </row>
    <row r="2438" spans="6:6" x14ac:dyDescent="0.2">
      <c r="F2438" s="19" t="str">
        <f>IF(E:E&lt;&gt;"",IF(ISNA(VLOOKUP(E:E,Taxaliste_Juni2020!A:B,2,FALSE)),"Taxon nicht gefunden",VLOOKUP(E:E,Taxaliste_Juni2020!A:B,2,FALSE)),"")</f>
        <v/>
      </c>
    </row>
    <row r="2439" spans="6:6" x14ac:dyDescent="0.2">
      <c r="F2439" s="19" t="str">
        <f>IF(E:E&lt;&gt;"",IF(ISNA(VLOOKUP(E:E,Taxaliste_Juni2020!A:B,2,FALSE)),"Taxon nicht gefunden",VLOOKUP(E:E,Taxaliste_Juni2020!A:B,2,FALSE)),"")</f>
        <v/>
      </c>
    </row>
    <row r="2440" spans="6:6" x14ac:dyDescent="0.2">
      <c r="F2440" s="19" t="str">
        <f>IF(E:E&lt;&gt;"",IF(ISNA(VLOOKUP(E:E,Taxaliste_Juni2020!A:B,2,FALSE)),"Taxon nicht gefunden",VLOOKUP(E:E,Taxaliste_Juni2020!A:B,2,FALSE)),"")</f>
        <v/>
      </c>
    </row>
    <row r="2441" spans="6:6" x14ac:dyDescent="0.2">
      <c r="F2441" s="19" t="str">
        <f>IF(E:E&lt;&gt;"",IF(ISNA(VLOOKUP(E:E,Taxaliste_Juni2020!A:B,2,FALSE)),"Taxon nicht gefunden",VLOOKUP(E:E,Taxaliste_Juni2020!A:B,2,FALSE)),"")</f>
        <v/>
      </c>
    </row>
    <row r="2442" spans="6:6" x14ac:dyDescent="0.2">
      <c r="F2442" s="19" t="str">
        <f>IF(E:E&lt;&gt;"",IF(ISNA(VLOOKUP(E:E,Taxaliste_Juni2020!A:B,2,FALSE)),"Taxon nicht gefunden",VLOOKUP(E:E,Taxaliste_Juni2020!A:B,2,FALSE)),"")</f>
        <v/>
      </c>
    </row>
    <row r="2443" spans="6:6" x14ac:dyDescent="0.2">
      <c r="F2443" s="19" t="str">
        <f>IF(E:E&lt;&gt;"",IF(ISNA(VLOOKUP(E:E,Taxaliste_Juni2020!A:B,2,FALSE)),"Taxon nicht gefunden",VLOOKUP(E:E,Taxaliste_Juni2020!A:B,2,FALSE)),"")</f>
        <v/>
      </c>
    </row>
    <row r="2444" spans="6:6" x14ac:dyDescent="0.2">
      <c r="F2444" s="19" t="str">
        <f>IF(E:E&lt;&gt;"",IF(ISNA(VLOOKUP(E:E,Taxaliste_Juni2020!A:B,2,FALSE)),"Taxon nicht gefunden",VLOOKUP(E:E,Taxaliste_Juni2020!A:B,2,FALSE)),"")</f>
        <v/>
      </c>
    </row>
    <row r="2445" spans="6:6" x14ac:dyDescent="0.2">
      <c r="F2445" s="19" t="str">
        <f>IF(E:E&lt;&gt;"",IF(ISNA(VLOOKUP(E:E,Taxaliste_Juni2020!A:B,2,FALSE)),"Taxon nicht gefunden",VLOOKUP(E:E,Taxaliste_Juni2020!A:B,2,FALSE)),"")</f>
        <v/>
      </c>
    </row>
    <row r="2446" spans="6:6" x14ac:dyDescent="0.2">
      <c r="F2446" s="19" t="str">
        <f>IF(E:E&lt;&gt;"",IF(ISNA(VLOOKUP(E:E,Taxaliste_Juni2020!A:B,2,FALSE)),"Taxon nicht gefunden",VLOOKUP(E:E,Taxaliste_Juni2020!A:B,2,FALSE)),"")</f>
        <v/>
      </c>
    </row>
    <row r="2447" spans="6:6" x14ac:dyDescent="0.2">
      <c r="F2447" s="19" t="str">
        <f>IF(E:E&lt;&gt;"",IF(ISNA(VLOOKUP(E:E,Taxaliste_Juni2020!A:B,2,FALSE)),"Taxon nicht gefunden",VLOOKUP(E:E,Taxaliste_Juni2020!A:B,2,FALSE)),"")</f>
        <v/>
      </c>
    </row>
    <row r="2448" spans="6:6" x14ac:dyDescent="0.2">
      <c r="F2448" s="19" t="str">
        <f>IF(E:E&lt;&gt;"",IF(ISNA(VLOOKUP(E:E,Taxaliste_Juni2020!A:B,2,FALSE)),"Taxon nicht gefunden",VLOOKUP(E:E,Taxaliste_Juni2020!A:B,2,FALSE)),"")</f>
        <v/>
      </c>
    </row>
    <row r="2449" spans="6:6" x14ac:dyDescent="0.2">
      <c r="F2449" s="19" t="str">
        <f>IF(E:E&lt;&gt;"",IF(ISNA(VLOOKUP(E:E,Taxaliste_Juni2020!A:B,2,FALSE)),"Taxon nicht gefunden",VLOOKUP(E:E,Taxaliste_Juni2020!A:B,2,FALSE)),"")</f>
        <v/>
      </c>
    </row>
    <row r="2450" spans="6:6" x14ac:dyDescent="0.2">
      <c r="F2450" s="19" t="str">
        <f>IF(E:E&lt;&gt;"",IF(ISNA(VLOOKUP(E:E,Taxaliste_Juni2020!A:B,2,FALSE)),"Taxon nicht gefunden",VLOOKUP(E:E,Taxaliste_Juni2020!A:B,2,FALSE)),"")</f>
        <v/>
      </c>
    </row>
    <row r="2451" spans="6:6" x14ac:dyDescent="0.2">
      <c r="F2451" s="19" t="str">
        <f>IF(E:E&lt;&gt;"",IF(ISNA(VLOOKUP(E:E,Taxaliste_Juni2020!A:B,2,FALSE)),"Taxon nicht gefunden",VLOOKUP(E:E,Taxaliste_Juni2020!A:B,2,FALSE)),"")</f>
        <v/>
      </c>
    </row>
    <row r="2452" spans="6:6" x14ac:dyDescent="0.2">
      <c r="F2452" s="19" t="str">
        <f>IF(E:E&lt;&gt;"",IF(ISNA(VLOOKUP(E:E,Taxaliste_Juni2020!A:B,2,FALSE)),"Taxon nicht gefunden",VLOOKUP(E:E,Taxaliste_Juni2020!A:B,2,FALSE)),"")</f>
        <v/>
      </c>
    </row>
    <row r="2453" spans="6:6" x14ac:dyDescent="0.2">
      <c r="F2453" s="19" t="str">
        <f>IF(E:E&lt;&gt;"",IF(ISNA(VLOOKUP(E:E,Taxaliste_Juni2020!A:B,2,FALSE)),"Taxon nicht gefunden",VLOOKUP(E:E,Taxaliste_Juni2020!A:B,2,FALSE)),"")</f>
        <v/>
      </c>
    </row>
    <row r="2454" spans="6:6" x14ac:dyDescent="0.2">
      <c r="F2454" s="19" t="str">
        <f>IF(E:E&lt;&gt;"",IF(ISNA(VLOOKUP(E:E,Taxaliste_Juni2020!A:B,2,FALSE)),"Taxon nicht gefunden",VLOOKUP(E:E,Taxaliste_Juni2020!A:B,2,FALSE)),"")</f>
        <v/>
      </c>
    </row>
    <row r="2455" spans="6:6" x14ac:dyDescent="0.2">
      <c r="F2455" s="19" t="str">
        <f>IF(E:E&lt;&gt;"",IF(ISNA(VLOOKUP(E:E,Taxaliste_Juni2020!A:B,2,FALSE)),"Taxon nicht gefunden",VLOOKUP(E:E,Taxaliste_Juni2020!A:B,2,FALSE)),"")</f>
        <v/>
      </c>
    </row>
    <row r="2456" spans="6:6" x14ac:dyDescent="0.2">
      <c r="F2456" s="19" t="str">
        <f>IF(E:E&lt;&gt;"",IF(ISNA(VLOOKUP(E:E,Taxaliste_Juni2020!A:B,2,FALSE)),"Taxon nicht gefunden",VLOOKUP(E:E,Taxaliste_Juni2020!A:B,2,FALSE)),"")</f>
        <v/>
      </c>
    </row>
    <row r="2457" spans="6:6" x14ac:dyDescent="0.2">
      <c r="F2457" s="19" t="str">
        <f>IF(E:E&lt;&gt;"",IF(ISNA(VLOOKUP(E:E,Taxaliste_Juni2020!A:B,2,FALSE)),"Taxon nicht gefunden",VLOOKUP(E:E,Taxaliste_Juni2020!A:B,2,FALSE)),"")</f>
        <v/>
      </c>
    </row>
    <row r="2458" spans="6:6" x14ac:dyDescent="0.2">
      <c r="F2458" s="19" t="str">
        <f>IF(E:E&lt;&gt;"",IF(ISNA(VLOOKUP(E:E,Taxaliste_Juni2020!A:B,2,FALSE)),"Taxon nicht gefunden",VLOOKUP(E:E,Taxaliste_Juni2020!A:B,2,FALSE)),"")</f>
        <v/>
      </c>
    </row>
    <row r="2459" spans="6:6" x14ac:dyDescent="0.2">
      <c r="F2459" s="19" t="str">
        <f>IF(E:E&lt;&gt;"",IF(ISNA(VLOOKUP(E:E,Taxaliste_Juni2020!A:B,2,FALSE)),"Taxon nicht gefunden",VLOOKUP(E:E,Taxaliste_Juni2020!A:B,2,FALSE)),"")</f>
        <v/>
      </c>
    </row>
    <row r="2460" spans="6:6" x14ac:dyDescent="0.2">
      <c r="F2460" s="19" t="str">
        <f>IF(E:E&lt;&gt;"",IF(ISNA(VLOOKUP(E:E,Taxaliste_Juni2020!A:B,2,FALSE)),"Taxon nicht gefunden",VLOOKUP(E:E,Taxaliste_Juni2020!A:B,2,FALSE)),"")</f>
        <v/>
      </c>
    </row>
    <row r="2461" spans="6:6" x14ac:dyDescent="0.2">
      <c r="F2461" s="19" t="str">
        <f>IF(E:E&lt;&gt;"",IF(ISNA(VLOOKUP(E:E,Taxaliste_Juni2020!A:B,2,FALSE)),"Taxon nicht gefunden",VLOOKUP(E:E,Taxaliste_Juni2020!A:B,2,FALSE)),"")</f>
        <v/>
      </c>
    </row>
    <row r="2462" spans="6:6" x14ac:dyDescent="0.2">
      <c r="F2462" s="19" t="str">
        <f>IF(E:E&lt;&gt;"",IF(ISNA(VLOOKUP(E:E,Taxaliste_Juni2020!A:B,2,FALSE)),"Taxon nicht gefunden",VLOOKUP(E:E,Taxaliste_Juni2020!A:B,2,FALSE)),"")</f>
        <v/>
      </c>
    </row>
    <row r="2463" spans="6:6" x14ac:dyDescent="0.2">
      <c r="F2463" s="19" t="str">
        <f>IF(E:E&lt;&gt;"",IF(ISNA(VLOOKUP(E:E,Taxaliste_Juni2020!A:B,2,FALSE)),"Taxon nicht gefunden",VLOOKUP(E:E,Taxaliste_Juni2020!A:B,2,FALSE)),"")</f>
        <v/>
      </c>
    </row>
    <row r="2464" spans="6:6" x14ac:dyDescent="0.2">
      <c r="F2464" s="19" t="str">
        <f>IF(E:E&lt;&gt;"",IF(ISNA(VLOOKUP(E:E,Taxaliste_Juni2020!A:B,2,FALSE)),"Taxon nicht gefunden",VLOOKUP(E:E,Taxaliste_Juni2020!A:B,2,FALSE)),"")</f>
        <v/>
      </c>
    </row>
    <row r="2465" spans="6:6" x14ac:dyDescent="0.2">
      <c r="F2465" s="19" t="str">
        <f>IF(E:E&lt;&gt;"",IF(ISNA(VLOOKUP(E:E,Taxaliste_Juni2020!A:B,2,FALSE)),"Taxon nicht gefunden",VLOOKUP(E:E,Taxaliste_Juni2020!A:B,2,FALSE)),"")</f>
        <v/>
      </c>
    </row>
    <row r="2466" spans="6:6" x14ac:dyDescent="0.2">
      <c r="F2466" s="19" t="str">
        <f>IF(E:E&lt;&gt;"",IF(ISNA(VLOOKUP(E:E,Taxaliste_Juni2020!A:B,2,FALSE)),"Taxon nicht gefunden",VLOOKUP(E:E,Taxaliste_Juni2020!A:B,2,FALSE)),"")</f>
        <v/>
      </c>
    </row>
    <row r="2467" spans="6:6" x14ac:dyDescent="0.2">
      <c r="F2467" s="19" t="str">
        <f>IF(E:E&lt;&gt;"",IF(ISNA(VLOOKUP(E:E,Taxaliste_Juni2020!A:B,2,FALSE)),"Taxon nicht gefunden",VLOOKUP(E:E,Taxaliste_Juni2020!A:B,2,FALSE)),"")</f>
        <v/>
      </c>
    </row>
    <row r="2468" spans="6:6" x14ac:dyDescent="0.2">
      <c r="F2468" s="19" t="str">
        <f>IF(E:E&lt;&gt;"",IF(ISNA(VLOOKUP(E:E,Taxaliste_Juni2020!A:B,2,FALSE)),"Taxon nicht gefunden",VLOOKUP(E:E,Taxaliste_Juni2020!A:B,2,FALSE)),"")</f>
        <v/>
      </c>
    </row>
    <row r="2469" spans="6:6" x14ac:dyDescent="0.2">
      <c r="F2469" s="19" t="str">
        <f>IF(E:E&lt;&gt;"",IF(ISNA(VLOOKUP(E:E,Taxaliste_Juni2020!A:B,2,FALSE)),"Taxon nicht gefunden",VLOOKUP(E:E,Taxaliste_Juni2020!A:B,2,FALSE)),"")</f>
        <v/>
      </c>
    </row>
    <row r="2470" spans="6:6" x14ac:dyDescent="0.2">
      <c r="F2470" s="19" t="str">
        <f>IF(E:E&lt;&gt;"",IF(ISNA(VLOOKUP(E:E,Taxaliste_Juni2020!A:B,2,FALSE)),"Taxon nicht gefunden",VLOOKUP(E:E,Taxaliste_Juni2020!A:B,2,FALSE)),"")</f>
        <v/>
      </c>
    </row>
    <row r="2471" spans="6:6" x14ac:dyDescent="0.2">
      <c r="F2471" s="19" t="str">
        <f>IF(E:E&lt;&gt;"",IF(ISNA(VLOOKUP(E:E,Taxaliste_Juni2020!A:B,2,FALSE)),"Taxon nicht gefunden",VLOOKUP(E:E,Taxaliste_Juni2020!A:B,2,FALSE)),"")</f>
        <v/>
      </c>
    </row>
    <row r="2472" spans="6:6" x14ac:dyDescent="0.2">
      <c r="F2472" s="19" t="str">
        <f>IF(E:E&lt;&gt;"",IF(ISNA(VLOOKUP(E:E,Taxaliste_Juni2020!A:B,2,FALSE)),"Taxon nicht gefunden",VLOOKUP(E:E,Taxaliste_Juni2020!A:B,2,FALSE)),"")</f>
        <v/>
      </c>
    </row>
    <row r="2473" spans="6:6" x14ac:dyDescent="0.2">
      <c r="F2473" s="19" t="str">
        <f>IF(E:E&lt;&gt;"",IF(ISNA(VLOOKUP(E:E,Taxaliste_Juni2020!A:B,2,FALSE)),"Taxon nicht gefunden",VLOOKUP(E:E,Taxaliste_Juni2020!A:B,2,FALSE)),"")</f>
        <v/>
      </c>
    </row>
    <row r="2474" spans="6:6" x14ac:dyDescent="0.2">
      <c r="F2474" s="19" t="str">
        <f>IF(E:E&lt;&gt;"",IF(ISNA(VLOOKUP(E:E,Taxaliste_Juni2020!A:B,2,FALSE)),"Taxon nicht gefunden",VLOOKUP(E:E,Taxaliste_Juni2020!A:B,2,FALSE)),"")</f>
        <v/>
      </c>
    </row>
    <row r="2475" spans="6:6" x14ac:dyDescent="0.2">
      <c r="F2475" s="19" t="str">
        <f>IF(E:E&lt;&gt;"",IF(ISNA(VLOOKUP(E:E,Taxaliste_Juni2020!A:B,2,FALSE)),"Taxon nicht gefunden",VLOOKUP(E:E,Taxaliste_Juni2020!A:B,2,FALSE)),"")</f>
        <v/>
      </c>
    </row>
    <row r="2476" spans="6:6" x14ac:dyDescent="0.2">
      <c r="F2476" s="19" t="str">
        <f>IF(E:E&lt;&gt;"",IF(ISNA(VLOOKUP(E:E,Taxaliste_Juni2020!A:B,2,FALSE)),"Taxon nicht gefunden",VLOOKUP(E:E,Taxaliste_Juni2020!A:B,2,FALSE)),"")</f>
        <v/>
      </c>
    </row>
    <row r="2477" spans="6:6" x14ac:dyDescent="0.2">
      <c r="F2477" s="19" t="str">
        <f>IF(E:E&lt;&gt;"",IF(ISNA(VLOOKUP(E:E,Taxaliste_Juni2020!A:B,2,FALSE)),"Taxon nicht gefunden",VLOOKUP(E:E,Taxaliste_Juni2020!A:B,2,FALSE)),"")</f>
        <v/>
      </c>
    </row>
    <row r="2478" spans="6:6" x14ac:dyDescent="0.2">
      <c r="F2478" s="19" t="str">
        <f>IF(E:E&lt;&gt;"",IF(ISNA(VLOOKUP(E:E,Taxaliste_Juni2020!A:B,2,FALSE)),"Taxon nicht gefunden",VLOOKUP(E:E,Taxaliste_Juni2020!A:B,2,FALSE)),"")</f>
        <v/>
      </c>
    </row>
    <row r="2479" spans="6:6" x14ac:dyDescent="0.2">
      <c r="F2479" s="19" t="str">
        <f>IF(E:E&lt;&gt;"",IF(ISNA(VLOOKUP(E:E,Taxaliste_Juni2020!A:B,2,FALSE)),"Taxon nicht gefunden",VLOOKUP(E:E,Taxaliste_Juni2020!A:B,2,FALSE)),"")</f>
        <v/>
      </c>
    </row>
    <row r="2480" spans="6:6" x14ac:dyDescent="0.2">
      <c r="F2480" s="19" t="str">
        <f>IF(E:E&lt;&gt;"",IF(ISNA(VLOOKUP(E:E,Taxaliste_Juni2020!A:B,2,FALSE)),"Taxon nicht gefunden",VLOOKUP(E:E,Taxaliste_Juni2020!A:B,2,FALSE)),"")</f>
        <v/>
      </c>
    </row>
    <row r="2481" spans="6:6" x14ac:dyDescent="0.2">
      <c r="F2481" s="19" t="str">
        <f>IF(E:E&lt;&gt;"",IF(ISNA(VLOOKUP(E:E,Taxaliste_Juni2020!A:B,2,FALSE)),"Taxon nicht gefunden",VLOOKUP(E:E,Taxaliste_Juni2020!A:B,2,FALSE)),"")</f>
        <v/>
      </c>
    </row>
    <row r="2482" spans="6:6" x14ac:dyDescent="0.2">
      <c r="F2482" s="19" t="str">
        <f>IF(E:E&lt;&gt;"",IF(ISNA(VLOOKUP(E:E,Taxaliste_Juni2020!A:B,2,FALSE)),"Taxon nicht gefunden",VLOOKUP(E:E,Taxaliste_Juni2020!A:B,2,FALSE)),"")</f>
        <v/>
      </c>
    </row>
    <row r="2483" spans="6:6" x14ac:dyDescent="0.2">
      <c r="F2483" s="19" t="str">
        <f>IF(E:E&lt;&gt;"",IF(ISNA(VLOOKUP(E:E,Taxaliste_Juni2020!A:B,2,FALSE)),"Taxon nicht gefunden",VLOOKUP(E:E,Taxaliste_Juni2020!A:B,2,FALSE)),"")</f>
        <v/>
      </c>
    </row>
    <row r="2484" spans="6:6" x14ac:dyDescent="0.2">
      <c r="F2484" s="19" t="str">
        <f>IF(E:E&lt;&gt;"",IF(ISNA(VLOOKUP(E:E,Taxaliste_Juni2020!A:B,2,FALSE)),"Taxon nicht gefunden",VLOOKUP(E:E,Taxaliste_Juni2020!A:B,2,FALSE)),"")</f>
        <v/>
      </c>
    </row>
    <row r="2485" spans="6:6" x14ac:dyDescent="0.2">
      <c r="F2485" s="19" t="str">
        <f>IF(E:E&lt;&gt;"",IF(ISNA(VLOOKUP(E:E,Taxaliste_Juni2020!A:B,2,FALSE)),"Taxon nicht gefunden",VLOOKUP(E:E,Taxaliste_Juni2020!A:B,2,FALSE)),"")</f>
        <v/>
      </c>
    </row>
    <row r="2486" spans="6:6" x14ac:dyDescent="0.2">
      <c r="F2486" s="19" t="str">
        <f>IF(E:E&lt;&gt;"",IF(ISNA(VLOOKUP(E:E,Taxaliste_Juni2020!A:B,2,FALSE)),"Taxon nicht gefunden",VLOOKUP(E:E,Taxaliste_Juni2020!A:B,2,FALSE)),"")</f>
        <v/>
      </c>
    </row>
    <row r="2487" spans="6:6" x14ac:dyDescent="0.2">
      <c r="F2487" s="19" t="str">
        <f>IF(E:E&lt;&gt;"",IF(ISNA(VLOOKUP(E:E,Taxaliste_Juni2020!A:B,2,FALSE)),"Taxon nicht gefunden",VLOOKUP(E:E,Taxaliste_Juni2020!A:B,2,FALSE)),"")</f>
        <v/>
      </c>
    </row>
    <row r="2488" spans="6:6" x14ac:dyDescent="0.2">
      <c r="F2488" s="19" t="str">
        <f>IF(E:E&lt;&gt;"",IF(ISNA(VLOOKUP(E:E,Taxaliste_Juni2020!A:B,2,FALSE)),"Taxon nicht gefunden",VLOOKUP(E:E,Taxaliste_Juni2020!A:B,2,FALSE)),"")</f>
        <v/>
      </c>
    </row>
    <row r="2489" spans="6:6" x14ac:dyDescent="0.2">
      <c r="F2489" s="19" t="str">
        <f>IF(E:E&lt;&gt;"",IF(ISNA(VLOOKUP(E:E,Taxaliste_Juni2020!A:B,2,FALSE)),"Taxon nicht gefunden",VLOOKUP(E:E,Taxaliste_Juni2020!A:B,2,FALSE)),"")</f>
        <v/>
      </c>
    </row>
    <row r="2490" spans="6:6" x14ac:dyDescent="0.2">
      <c r="F2490" s="19" t="str">
        <f>IF(E:E&lt;&gt;"",IF(ISNA(VLOOKUP(E:E,Taxaliste_Juni2020!A:B,2,FALSE)),"Taxon nicht gefunden",VLOOKUP(E:E,Taxaliste_Juni2020!A:B,2,FALSE)),"")</f>
        <v/>
      </c>
    </row>
    <row r="2491" spans="6:6" x14ac:dyDescent="0.2">
      <c r="F2491" s="19" t="str">
        <f>IF(E:E&lt;&gt;"",IF(ISNA(VLOOKUP(E:E,Taxaliste_Juni2020!A:B,2,FALSE)),"Taxon nicht gefunden",VLOOKUP(E:E,Taxaliste_Juni2020!A:B,2,FALSE)),"")</f>
        <v/>
      </c>
    </row>
    <row r="2492" spans="6:6" x14ac:dyDescent="0.2">
      <c r="F2492" s="19" t="str">
        <f>IF(E:E&lt;&gt;"",IF(ISNA(VLOOKUP(E:E,Taxaliste_Juni2020!A:B,2,FALSE)),"Taxon nicht gefunden",VLOOKUP(E:E,Taxaliste_Juni2020!A:B,2,FALSE)),"")</f>
        <v/>
      </c>
    </row>
    <row r="2493" spans="6:6" x14ac:dyDescent="0.2">
      <c r="F2493" s="19" t="str">
        <f>IF(E:E&lt;&gt;"",IF(ISNA(VLOOKUP(E:E,Taxaliste_Juni2020!A:B,2,FALSE)),"Taxon nicht gefunden",VLOOKUP(E:E,Taxaliste_Juni2020!A:B,2,FALSE)),"")</f>
        <v/>
      </c>
    </row>
    <row r="2494" spans="6:6" x14ac:dyDescent="0.2">
      <c r="F2494" s="19" t="str">
        <f>IF(E:E&lt;&gt;"",IF(ISNA(VLOOKUP(E:E,Taxaliste_Juni2020!A:B,2,FALSE)),"Taxon nicht gefunden",VLOOKUP(E:E,Taxaliste_Juni2020!A:B,2,FALSE)),"")</f>
        <v/>
      </c>
    </row>
    <row r="2495" spans="6:6" x14ac:dyDescent="0.2">
      <c r="F2495" s="19" t="str">
        <f>IF(E:E&lt;&gt;"",IF(ISNA(VLOOKUP(E:E,Taxaliste_Juni2020!A:B,2,FALSE)),"Taxon nicht gefunden",VLOOKUP(E:E,Taxaliste_Juni2020!A:B,2,FALSE)),"")</f>
        <v/>
      </c>
    </row>
    <row r="2496" spans="6:6" x14ac:dyDescent="0.2">
      <c r="F2496" s="19" t="str">
        <f>IF(E:E&lt;&gt;"",IF(ISNA(VLOOKUP(E:E,Taxaliste_Juni2020!A:B,2,FALSE)),"Taxon nicht gefunden",VLOOKUP(E:E,Taxaliste_Juni2020!A:B,2,FALSE)),"")</f>
        <v/>
      </c>
    </row>
    <row r="2497" spans="6:6" x14ac:dyDescent="0.2">
      <c r="F2497" s="19" t="str">
        <f>IF(E:E&lt;&gt;"",IF(ISNA(VLOOKUP(E:E,Taxaliste_Juni2020!A:B,2,FALSE)),"Taxon nicht gefunden",VLOOKUP(E:E,Taxaliste_Juni2020!A:B,2,FALSE)),"")</f>
        <v/>
      </c>
    </row>
    <row r="2498" spans="6:6" x14ac:dyDescent="0.2">
      <c r="F2498" s="19" t="str">
        <f>IF(E:E&lt;&gt;"",IF(ISNA(VLOOKUP(E:E,Taxaliste_Juni2020!A:B,2,FALSE)),"Taxon nicht gefunden",VLOOKUP(E:E,Taxaliste_Juni2020!A:B,2,FALSE)),"")</f>
        <v/>
      </c>
    </row>
    <row r="2499" spans="6:6" x14ac:dyDescent="0.2">
      <c r="F2499" s="19" t="str">
        <f>IF(E:E&lt;&gt;"",IF(ISNA(VLOOKUP(E:E,Taxaliste_Juni2020!A:B,2,FALSE)),"Taxon nicht gefunden",VLOOKUP(E:E,Taxaliste_Juni2020!A:B,2,FALSE)),"")</f>
        <v/>
      </c>
    </row>
    <row r="2500" spans="6:6" x14ac:dyDescent="0.2">
      <c r="F2500" s="19" t="str">
        <f>IF(E:E&lt;&gt;"",IF(ISNA(VLOOKUP(E:E,Taxaliste_Juni2020!A:B,2,FALSE)),"Taxon nicht gefunden",VLOOKUP(E:E,Taxaliste_Juni2020!A:B,2,FALSE)),"")</f>
        <v/>
      </c>
    </row>
    <row r="2501" spans="6:6" x14ac:dyDescent="0.2">
      <c r="F2501" s="19" t="str">
        <f>IF(E:E&lt;&gt;"",IF(ISNA(VLOOKUP(E:E,Taxaliste_Juni2020!A:B,2,FALSE)),"Taxon nicht gefunden",VLOOKUP(E:E,Taxaliste_Juni2020!A:B,2,FALSE)),"")</f>
        <v/>
      </c>
    </row>
    <row r="2502" spans="6:6" x14ac:dyDescent="0.2">
      <c r="F2502" s="19" t="str">
        <f>IF(E:E&lt;&gt;"",IF(ISNA(VLOOKUP(E:E,Taxaliste_Juni2020!A:B,2,FALSE)),"Taxon nicht gefunden",VLOOKUP(E:E,Taxaliste_Juni2020!A:B,2,FALSE)),"")</f>
        <v/>
      </c>
    </row>
    <row r="2503" spans="6:6" x14ac:dyDescent="0.2">
      <c r="F2503" s="19" t="str">
        <f>IF(E:E&lt;&gt;"",IF(ISNA(VLOOKUP(E:E,Taxaliste_Juni2020!A:B,2,FALSE)),"Taxon nicht gefunden",VLOOKUP(E:E,Taxaliste_Juni2020!A:B,2,FALSE)),"")</f>
        <v/>
      </c>
    </row>
    <row r="2504" spans="6:6" x14ac:dyDescent="0.2">
      <c r="F2504" s="19" t="str">
        <f>IF(E:E&lt;&gt;"",IF(ISNA(VLOOKUP(E:E,Taxaliste_Juni2020!A:B,2,FALSE)),"Taxon nicht gefunden",VLOOKUP(E:E,Taxaliste_Juni2020!A:B,2,FALSE)),"")</f>
        <v/>
      </c>
    </row>
    <row r="2505" spans="6:6" x14ac:dyDescent="0.2">
      <c r="F2505" s="19" t="str">
        <f>IF(E:E&lt;&gt;"",IF(ISNA(VLOOKUP(E:E,Taxaliste_Juni2020!A:B,2,FALSE)),"Taxon nicht gefunden",VLOOKUP(E:E,Taxaliste_Juni2020!A:B,2,FALSE)),"")</f>
        <v/>
      </c>
    </row>
    <row r="2506" spans="6:6" x14ac:dyDescent="0.2">
      <c r="F2506" s="19" t="str">
        <f>IF(E:E&lt;&gt;"",IF(ISNA(VLOOKUP(E:E,Taxaliste_Juni2020!A:B,2,FALSE)),"Taxon nicht gefunden",VLOOKUP(E:E,Taxaliste_Juni2020!A:B,2,FALSE)),"")</f>
        <v/>
      </c>
    </row>
    <row r="2507" spans="6:6" x14ac:dyDescent="0.2">
      <c r="F2507" s="19" t="str">
        <f>IF(E:E&lt;&gt;"",IF(ISNA(VLOOKUP(E:E,Taxaliste_Juni2020!A:B,2,FALSE)),"Taxon nicht gefunden",VLOOKUP(E:E,Taxaliste_Juni2020!A:B,2,FALSE)),"")</f>
        <v/>
      </c>
    </row>
    <row r="2508" spans="6:6" x14ac:dyDescent="0.2">
      <c r="F2508" s="19" t="str">
        <f>IF(E:E&lt;&gt;"",IF(ISNA(VLOOKUP(E:E,Taxaliste_Juni2020!A:B,2,FALSE)),"Taxon nicht gefunden",VLOOKUP(E:E,Taxaliste_Juni2020!A:B,2,FALSE)),"")</f>
        <v/>
      </c>
    </row>
    <row r="2509" spans="6:6" x14ac:dyDescent="0.2">
      <c r="F2509" s="19" t="str">
        <f>IF(E:E&lt;&gt;"",IF(ISNA(VLOOKUP(E:E,Taxaliste_Juni2020!A:B,2,FALSE)),"Taxon nicht gefunden",VLOOKUP(E:E,Taxaliste_Juni2020!A:B,2,FALSE)),"")</f>
        <v/>
      </c>
    </row>
    <row r="2510" spans="6:6" x14ac:dyDescent="0.2">
      <c r="F2510" s="19" t="str">
        <f>IF(E:E&lt;&gt;"",IF(ISNA(VLOOKUP(E:E,Taxaliste_Juni2020!A:B,2,FALSE)),"Taxon nicht gefunden",VLOOKUP(E:E,Taxaliste_Juni2020!A:B,2,FALSE)),"")</f>
        <v/>
      </c>
    </row>
    <row r="2511" spans="6:6" x14ac:dyDescent="0.2">
      <c r="F2511" s="19" t="str">
        <f>IF(E:E&lt;&gt;"",IF(ISNA(VLOOKUP(E:E,Taxaliste_Juni2020!A:B,2,FALSE)),"Taxon nicht gefunden",VLOOKUP(E:E,Taxaliste_Juni2020!A:B,2,FALSE)),"")</f>
        <v/>
      </c>
    </row>
    <row r="2512" spans="6:6" x14ac:dyDescent="0.2">
      <c r="F2512" s="19" t="str">
        <f>IF(E:E&lt;&gt;"",IF(ISNA(VLOOKUP(E:E,Taxaliste_Juni2020!A:B,2,FALSE)),"Taxon nicht gefunden",VLOOKUP(E:E,Taxaliste_Juni2020!A:B,2,FALSE)),"")</f>
        <v/>
      </c>
    </row>
    <row r="2513" spans="6:6" x14ac:dyDescent="0.2">
      <c r="F2513" s="19" t="str">
        <f>IF(E:E&lt;&gt;"",IF(ISNA(VLOOKUP(E:E,Taxaliste_Juni2020!A:B,2,FALSE)),"Taxon nicht gefunden",VLOOKUP(E:E,Taxaliste_Juni2020!A:B,2,FALSE)),"")</f>
        <v/>
      </c>
    </row>
    <row r="2514" spans="6:6" x14ac:dyDescent="0.2">
      <c r="F2514" s="19" t="str">
        <f>IF(E:E&lt;&gt;"",IF(ISNA(VLOOKUP(E:E,Taxaliste_Juni2020!A:B,2,FALSE)),"Taxon nicht gefunden",VLOOKUP(E:E,Taxaliste_Juni2020!A:B,2,FALSE)),"")</f>
        <v/>
      </c>
    </row>
    <row r="2515" spans="6:6" x14ac:dyDescent="0.2">
      <c r="F2515" s="19" t="str">
        <f>IF(E:E&lt;&gt;"",IF(ISNA(VLOOKUP(E:E,Taxaliste_Juni2020!A:B,2,FALSE)),"Taxon nicht gefunden",VLOOKUP(E:E,Taxaliste_Juni2020!A:B,2,FALSE)),"")</f>
        <v/>
      </c>
    </row>
    <row r="2516" spans="6:6" x14ac:dyDescent="0.2">
      <c r="F2516" s="19" t="str">
        <f>IF(E:E&lt;&gt;"",IF(ISNA(VLOOKUP(E:E,Taxaliste_Juni2020!A:B,2,FALSE)),"Taxon nicht gefunden",VLOOKUP(E:E,Taxaliste_Juni2020!A:B,2,FALSE)),"")</f>
        <v/>
      </c>
    </row>
    <row r="2517" spans="6:6" x14ac:dyDescent="0.2">
      <c r="F2517" s="19" t="str">
        <f>IF(E:E&lt;&gt;"",IF(ISNA(VLOOKUP(E:E,Taxaliste_Juni2020!A:B,2,FALSE)),"Taxon nicht gefunden",VLOOKUP(E:E,Taxaliste_Juni2020!A:B,2,FALSE)),"")</f>
        <v/>
      </c>
    </row>
    <row r="2518" spans="6:6" x14ac:dyDescent="0.2">
      <c r="F2518" s="19" t="str">
        <f>IF(E:E&lt;&gt;"",IF(ISNA(VLOOKUP(E:E,Taxaliste_Juni2020!A:B,2,FALSE)),"Taxon nicht gefunden",VLOOKUP(E:E,Taxaliste_Juni2020!A:B,2,FALSE)),"")</f>
        <v/>
      </c>
    </row>
    <row r="2519" spans="6:6" x14ac:dyDescent="0.2">
      <c r="F2519" s="19" t="str">
        <f>IF(E:E&lt;&gt;"",IF(ISNA(VLOOKUP(E:E,Taxaliste_Juni2020!A:B,2,FALSE)),"Taxon nicht gefunden",VLOOKUP(E:E,Taxaliste_Juni2020!A:B,2,FALSE)),"")</f>
        <v/>
      </c>
    </row>
    <row r="2520" spans="6:6" x14ac:dyDescent="0.2">
      <c r="F2520" s="19" t="str">
        <f>IF(E:E&lt;&gt;"",IF(ISNA(VLOOKUP(E:E,Taxaliste_Juni2020!A:B,2,FALSE)),"Taxon nicht gefunden",VLOOKUP(E:E,Taxaliste_Juni2020!A:B,2,FALSE)),"")</f>
        <v/>
      </c>
    </row>
    <row r="2521" spans="6:6" x14ac:dyDescent="0.2">
      <c r="F2521" s="19" t="str">
        <f>IF(E:E&lt;&gt;"",IF(ISNA(VLOOKUP(E:E,Taxaliste_Juni2020!A:B,2,FALSE)),"Taxon nicht gefunden",VLOOKUP(E:E,Taxaliste_Juni2020!A:B,2,FALSE)),"")</f>
        <v/>
      </c>
    </row>
    <row r="2522" spans="6:6" x14ac:dyDescent="0.2">
      <c r="F2522" s="19" t="str">
        <f>IF(E:E&lt;&gt;"",IF(ISNA(VLOOKUP(E:E,Taxaliste_Juni2020!A:B,2,FALSE)),"Taxon nicht gefunden",VLOOKUP(E:E,Taxaliste_Juni2020!A:B,2,FALSE)),"")</f>
        <v/>
      </c>
    </row>
    <row r="2523" spans="6:6" x14ac:dyDescent="0.2">
      <c r="F2523" s="19" t="str">
        <f>IF(E:E&lt;&gt;"",IF(ISNA(VLOOKUP(E:E,Taxaliste_Juni2020!A:B,2,FALSE)),"Taxon nicht gefunden",VLOOKUP(E:E,Taxaliste_Juni2020!A:B,2,FALSE)),"")</f>
        <v/>
      </c>
    </row>
    <row r="2524" spans="6:6" x14ac:dyDescent="0.2">
      <c r="F2524" s="19" t="str">
        <f>IF(E:E&lt;&gt;"",IF(ISNA(VLOOKUP(E:E,Taxaliste_Juni2020!A:B,2,FALSE)),"Taxon nicht gefunden",VLOOKUP(E:E,Taxaliste_Juni2020!A:B,2,FALSE)),"")</f>
        <v/>
      </c>
    </row>
    <row r="2525" spans="6:6" x14ac:dyDescent="0.2">
      <c r="F2525" s="19" t="str">
        <f>IF(E:E&lt;&gt;"",IF(ISNA(VLOOKUP(E:E,Taxaliste_Juni2020!A:B,2,FALSE)),"Taxon nicht gefunden",VLOOKUP(E:E,Taxaliste_Juni2020!A:B,2,FALSE)),"")</f>
        <v/>
      </c>
    </row>
    <row r="2526" spans="6:6" x14ac:dyDescent="0.2">
      <c r="F2526" s="19" t="str">
        <f>IF(E:E&lt;&gt;"",IF(ISNA(VLOOKUP(E:E,Taxaliste_Juni2020!A:B,2,FALSE)),"Taxon nicht gefunden",VLOOKUP(E:E,Taxaliste_Juni2020!A:B,2,FALSE)),"")</f>
        <v/>
      </c>
    </row>
    <row r="2527" spans="6:6" x14ac:dyDescent="0.2">
      <c r="F2527" s="19" t="str">
        <f>IF(E:E&lt;&gt;"",IF(ISNA(VLOOKUP(E:E,Taxaliste_Juni2020!A:B,2,FALSE)),"Taxon nicht gefunden",VLOOKUP(E:E,Taxaliste_Juni2020!A:B,2,FALSE)),"")</f>
        <v/>
      </c>
    </row>
    <row r="2528" spans="6:6" x14ac:dyDescent="0.2">
      <c r="F2528" s="19" t="str">
        <f>IF(E:E&lt;&gt;"",IF(ISNA(VLOOKUP(E:E,Taxaliste_Juni2020!A:B,2,FALSE)),"Taxon nicht gefunden",VLOOKUP(E:E,Taxaliste_Juni2020!A:B,2,FALSE)),"")</f>
        <v/>
      </c>
    </row>
    <row r="2529" spans="6:6" x14ac:dyDescent="0.2">
      <c r="F2529" s="19" t="str">
        <f>IF(E:E&lt;&gt;"",IF(ISNA(VLOOKUP(E:E,Taxaliste_Juni2020!A:B,2,FALSE)),"Taxon nicht gefunden",VLOOKUP(E:E,Taxaliste_Juni2020!A:B,2,FALSE)),"")</f>
        <v/>
      </c>
    </row>
    <row r="2530" spans="6:6" x14ac:dyDescent="0.2">
      <c r="F2530" s="19" t="str">
        <f>IF(E:E&lt;&gt;"",IF(ISNA(VLOOKUP(E:E,Taxaliste_Juni2020!A:B,2,FALSE)),"Taxon nicht gefunden",VLOOKUP(E:E,Taxaliste_Juni2020!A:B,2,FALSE)),"")</f>
        <v/>
      </c>
    </row>
    <row r="2531" spans="6:6" x14ac:dyDescent="0.2">
      <c r="F2531" s="19" t="str">
        <f>IF(E:E&lt;&gt;"",IF(ISNA(VLOOKUP(E:E,Taxaliste_Juni2020!A:B,2,FALSE)),"Taxon nicht gefunden",VLOOKUP(E:E,Taxaliste_Juni2020!A:B,2,FALSE)),"")</f>
        <v/>
      </c>
    </row>
    <row r="2532" spans="6:6" x14ac:dyDescent="0.2">
      <c r="F2532" s="19" t="str">
        <f>IF(E:E&lt;&gt;"",IF(ISNA(VLOOKUP(E:E,Taxaliste_Juni2020!A:B,2,FALSE)),"Taxon nicht gefunden",VLOOKUP(E:E,Taxaliste_Juni2020!A:B,2,FALSE)),"")</f>
        <v/>
      </c>
    </row>
    <row r="2533" spans="6:6" x14ac:dyDescent="0.2">
      <c r="F2533" s="19" t="str">
        <f>IF(E:E&lt;&gt;"",IF(ISNA(VLOOKUP(E:E,Taxaliste_Juni2020!A:B,2,FALSE)),"Taxon nicht gefunden",VLOOKUP(E:E,Taxaliste_Juni2020!A:B,2,FALSE)),"")</f>
        <v/>
      </c>
    </row>
    <row r="2534" spans="6:6" x14ac:dyDescent="0.2">
      <c r="F2534" s="19" t="str">
        <f>IF(E:E&lt;&gt;"",IF(ISNA(VLOOKUP(E:E,Taxaliste_Juni2020!A:B,2,FALSE)),"Taxon nicht gefunden",VLOOKUP(E:E,Taxaliste_Juni2020!A:B,2,FALSE)),"")</f>
        <v/>
      </c>
    </row>
    <row r="2535" spans="6:6" x14ac:dyDescent="0.2">
      <c r="F2535" s="19" t="str">
        <f>IF(E:E&lt;&gt;"",IF(ISNA(VLOOKUP(E:E,Taxaliste_Juni2020!A:B,2,FALSE)),"Taxon nicht gefunden",VLOOKUP(E:E,Taxaliste_Juni2020!A:B,2,FALSE)),"")</f>
        <v/>
      </c>
    </row>
    <row r="2536" spans="6:6" x14ac:dyDescent="0.2">
      <c r="F2536" s="19" t="str">
        <f>IF(E:E&lt;&gt;"",IF(ISNA(VLOOKUP(E:E,Taxaliste_Juni2020!A:B,2,FALSE)),"Taxon nicht gefunden",VLOOKUP(E:E,Taxaliste_Juni2020!A:B,2,FALSE)),"")</f>
        <v/>
      </c>
    </row>
    <row r="2537" spans="6:6" x14ac:dyDescent="0.2">
      <c r="F2537" s="19" t="str">
        <f>IF(E:E&lt;&gt;"",IF(ISNA(VLOOKUP(E:E,Taxaliste_Juni2020!A:B,2,FALSE)),"Taxon nicht gefunden",VLOOKUP(E:E,Taxaliste_Juni2020!A:B,2,FALSE)),"")</f>
        <v/>
      </c>
    </row>
    <row r="2538" spans="6:6" x14ac:dyDescent="0.2">
      <c r="F2538" s="19" t="str">
        <f>IF(E:E&lt;&gt;"",IF(ISNA(VLOOKUP(E:E,Taxaliste_Juni2020!A:B,2,FALSE)),"Taxon nicht gefunden",VLOOKUP(E:E,Taxaliste_Juni2020!A:B,2,FALSE)),"")</f>
        <v/>
      </c>
    </row>
    <row r="2539" spans="6:6" x14ac:dyDescent="0.2">
      <c r="F2539" s="19" t="str">
        <f>IF(E:E&lt;&gt;"",IF(ISNA(VLOOKUP(E:E,Taxaliste_Juni2020!A:B,2,FALSE)),"Taxon nicht gefunden",VLOOKUP(E:E,Taxaliste_Juni2020!A:B,2,FALSE)),"")</f>
        <v/>
      </c>
    </row>
    <row r="2540" spans="6:6" x14ac:dyDescent="0.2">
      <c r="F2540" s="19" t="str">
        <f>IF(E:E&lt;&gt;"",IF(ISNA(VLOOKUP(E:E,Taxaliste_Juni2020!A:B,2,FALSE)),"Taxon nicht gefunden",VLOOKUP(E:E,Taxaliste_Juni2020!A:B,2,FALSE)),"")</f>
        <v/>
      </c>
    </row>
    <row r="2541" spans="6:6" x14ac:dyDescent="0.2">
      <c r="F2541" s="19" t="str">
        <f>IF(E:E&lt;&gt;"",IF(ISNA(VLOOKUP(E:E,Taxaliste_Juni2020!A:B,2,FALSE)),"Taxon nicht gefunden",VLOOKUP(E:E,Taxaliste_Juni2020!A:B,2,FALSE)),"")</f>
        <v/>
      </c>
    </row>
    <row r="2542" spans="6:6" x14ac:dyDescent="0.2">
      <c r="F2542" s="19" t="str">
        <f>IF(E:E&lt;&gt;"",IF(ISNA(VLOOKUP(E:E,Taxaliste_Juni2020!A:B,2,FALSE)),"Taxon nicht gefunden",VLOOKUP(E:E,Taxaliste_Juni2020!A:B,2,FALSE)),"")</f>
        <v/>
      </c>
    </row>
    <row r="2543" spans="6:6" x14ac:dyDescent="0.2">
      <c r="F2543" s="19" t="str">
        <f>IF(E:E&lt;&gt;"",IF(ISNA(VLOOKUP(E:E,Taxaliste_Juni2020!A:B,2,FALSE)),"Taxon nicht gefunden",VLOOKUP(E:E,Taxaliste_Juni2020!A:B,2,FALSE)),"")</f>
        <v/>
      </c>
    </row>
    <row r="2544" spans="6:6" x14ac:dyDescent="0.2">
      <c r="F2544" s="19" t="str">
        <f>IF(E:E&lt;&gt;"",IF(ISNA(VLOOKUP(E:E,Taxaliste_Juni2020!A:B,2,FALSE)),"Taxon nicht gefunden",VLOOKUP(E:E,Taxaliste_Juni2020!A:B,2,FALSE)),"")</f>
        <v/>
      </c>
    </row>
    <row r="2545" spans="6:6" x14ac:dyDescent="0.2">
      <c r="F2545" s="19" t="str">
        <f>IF(E:E&lt;&gt;"",IF(ISNA(VLOOKUP(E:E,Taxaliste_Juni2020!A:B,2,FALSE)),"Taxon nicht gefunden",VLOOKUP(E:E,Taxaliste_Juni2020!A:B,2,FALSE)),"")</f>
        <v/>
      </c>
    </row>
    <row r="2546" spans="6:6" x14ac:dyDescent="0.2">
      <c r="F2546" s="19" t="str">
        <f>IF(E:E&lt;&gt;"",IF(ISNA(VLOOKUP(E:E,Taxaliste_Juni2020!A:B,2,FALSE)),"Taxon nicht gefunden",VLOOKUP(E:E,Taxaliste_Juni2020!A:B,2,FALSE)),"")</f>
        <v/>
      </c>
    </row>
    <row r="2547" spans="6:6" x14ac:dyDescent="0.2">
      <c r="F2547" s="19" t="str">
        <f>IF(E:E&lt;&gt;"",IF(ISNA(VLOOKUP(E:E,Taxaliste_Juni2020!A:B,2,FALSE)),"Taxon nicht gefunden",VLOOKUP(E:E,Taxaliste_Juni2020!A:B,2,FALSE)),"")</f>
        <v/>
      </c>
    </row>
    <row r="2548" spans="6:6" x14ac:dyDescent="0.2">
      <c r="F2548" s="19" t="str">
        <f>IF(E:E&lt;&gt;"",IF(ISNA(VLOOKUP(E:E,Taxaliste_Juni2020!A:B,2,FALSE)),"Taxon nicht gefunden",VLOOKUP(E:E,Taxaliste_Juni2020!A:B,2,FALSE)),"")</f>
        <v/>
      </c>
    </row>
    <row r="2549" spans="6:6" x14ac:dyDescent="0.2">
      <c r="F2549" s="19" t="str">
        <f>IF(E:E&lt;&gt;"",IF(ISNA(VLOOKUP(E:E,Taxaliste_Juni2020!A:B,2,FALSE)),"Taxon nicht gefunden",VLOOKUP(E:E,Taxaliste_Juni2020!A:B,2,FALSE)),"")</f>
        <v/>
      </c>
    </row>
    <row r="2550" spans="6:6" x14ac:dyDescent="0.2">
      <c r="F2550" s="19" t="str">
        <f>IF(E:E&lt;&gt;"",IF(ISNA(VLOOKUP(E:E,Taxaliste_Juni2020!A:B,2,FALSE)),"Taxon nicht gefunden",VLOOKUP(E:E,Taxaliste_Juni2020!A:B,2,FALSE)),"")</f>
        <v/>
      </c>
    </row>
    <row r="2551" spans="6:6" x14ac:dyDescent="0.2">
      <c r="F2551" s="19" t="str">
        <f>IF(E:E&lt;&gt;"",IF(ISNA(VLOOKUP(E:E,Taxaliste_Juni2020!A:B,2,FALSE)),"Taxon nicht gefunden",VLOOKUP(E:E,Taxaliste_Juni2020!A:B,2,FALSE)),"")</f>
        <v/>
      </c>
    </row>
    <row r="2552" spans="6:6" x14ac:dyDescent="0.2">
      <c r="F2552" s="19" t="str">
        <f>IF(E:E&lt;&gt;"",IF(ISNA(VLOOKUP(E:E,Taxaliste_Juni2020!A:B,2,FALSE)),"Taxon nicht gefunden",VLOOKUP(E:E,Taxaliste_Juni2020!A:B,2,FALSE)),"")</f>
        <v/>
      </c>
    </row>
    <row r="2553" spans="6:6" x14ac:dyDescent="0.2">
      <c r="F2553" s="19" t="str">
        <f>IF(E:E&lt;&gt;"",IF(ISNA(VLOOKUP(E:E,Taxaliste_Juni2020!A:B,2,FALSE)),"Taxon nicht gefunden",VLOOKUP(E:E,Taxaliste_Juni2020!A:B,2,FALSE)),"")</f>
        <v/>
      </c>
    </row>
    <row r="2554" spans="6:6" x14ac:dyDescent="0.2">
      <c r="F2554" s="19" t="str">
        <f>IF(E:E&lt;&gt;"",IF(ISNA(VLOOKUP(E:E,Taxaliste_Juni2020!A:B,2,FALSE)),"Taxon nicht gefunden",VLOOKUP(E:E,Taxaliste_Juni2020!A:B,2,FALSE)),"")</f>
        <v/>
      </c>
    </row>
    <row r="2555" spans="6:6" x14ac:dyDescent="0.2">
      <c r="F2555" s="19" t="str">
        <f>IF(E:E&lt;&gt;"",IF(ISNA(VLOOKUP(E:E,Taxaliste_Juni2020!A:B,2,FALSE)),"Taxon nicht gefunden",VLOOKUP(E:E,Taxaliste_Juni2020!A:B,2,FALSE)),"")</f>
        <v/>
      </c>
    </row>
    <row r="2556" spans="6:6" x14ac:dyDescent="0.2">
      <c r="F2556" s="19" t="str">
        <f>IF(E:E&lt;&gt;"",IF(ISNA(VLOOKUP(E:E,Taxaliste_Juni2020!A:B,2,FALSE)),"Taxon nicht gefunden",VLOOKUP(E:E,Taxaliste_Juni2020!A:B,2,FALSE)),"")</f>
        <v/>
      </c>
    </row>
    <row r="2557" spans="6:6" x14ac:dyDescent="0.2">
      <c r="F2557" s="19" t="str">
        <f>IF(E:E&lt;&gt;"",IF(ISNA(VLOOKUP(E:E,Taxaliste_Juni2020!A:B,2,FALSE)),"Taxon nicht gefunden",VLOOKUP(E:E,Taxaliste_Juni2020!A:B,2,FALSE)),"")</f>
        <v/>
      </c>
    </row>
    <row r="2558" spans="6:6" x14ac:dyDescent="0.2">
      <c r="F2558" s="19" t="str">
        <f>IF(E:E&lt;&gt;"",IF(ISNA(VLOOKUP(E:E,Taxaliste_Juni2020!A:B,2,FALSE)),"Taxon nicht gefunden",VLOOKUP(E:E,Taxaliste_Juni2020!A:B,2,FALSE)),"")</f>
        <v/>
      </c>
    </row>
    <row r="2559" spans="6:6" x14ac:dyDescent="0.2">
      <c r="F2559" s="19" t="str">
        <f>IF(E:E&lt;&gt;"",IF(ISNA(VLOOKUP(E:E,Taxaliste_Juni2020!A:B,2,FALSE)),"Taxon nicht gefunden",VLOOKUP(E:E,Taxaliste_Juni2020!A:B,2,FALSE)),"")</f>
        <v/>
      </c>
    </row>
    <row r="2560" spans="6:6" x14ac:dyDescent="0.2">
      <c r="F2560" s="19" t="str">
        <f>IF(E:E&lt;&gt;"",IF(ISNA(VLOOKUP(E:E,Taxaliste_Juni2020!A:B,2,FALSE)),"Taxon nicht gefunden",VLOOKUP(E:E,Taxaliste_Juni2020!A:B,2,FALSE)),"")</f>
        <v/>
      </c>
    </row>
    <row r="2561" spans="6:6" x14ac:dyDescent="0.2">
      <c r="F2561" s="19" t="str">
        <f>IF(E:E&lt;&gt;"",IF(ISNA(VLOOKUP(E:E,Taxaliste_Juni2020!A:B,2,FALSE)),"Taxon nicht gefunden",VLOOKUP(E:E,Taxaliste_Juni2020!A:B,2,FALSE)),"")</f>
        <v/>
      </c>
    </row>
    <row r="2562" spans="6:6" x14ac:dyDescent="0.2">
      <c r="F2562" s="19" t="str">
        <f>IF(E:E&lt;&gt;"",IF(ISNA(VLOOKUP(E:E,Taxaliste_Juni2020!A:B,2,FALSE)),"Taxon nicht gefunden",VLOOKUP(E:E,Taxaliste_Juni2020!A:B,2,FALSE)),"")</f>
        <v/>
      </c>
    </row>
    <row r="2563" spans="6:6" x14ac:dyDescent="0.2">
      <c r="F2563" s="19" t="str">
        <f>IF(E:E&lt;&gt;"",IF(ISNA(VLOOKUP(E:E,Taxaliste_Juni2020!A:B,2,FALSE)),"Taxon nicht gefunden",VLOOKUP(E:E,Taxaliste_Juni2020!A:B,2,FALSE)),"")</f>
        <v/>
      </c>
    </row>
    <row r="2564" spans="6:6" x14ac:dyDescent="0.2">
      <c r="F2564" s="19" t="str">
        <f>IF(E:E&lt;&gt;"",IF(ISNA(VLOOKUP(E:E,Taxaliste_Juni2020!A:B,2,FALSE)),"Taxon nicht gefunden",VLOOKUP(E:E,Taxaliste_Juni2020!A:B,2,FALSE)),"")</f>
        <v/>
      </c>
    </row>
    <row r="2565" spans="6:6" x14ac:dyDescent="0.2">
      <c r="F2565" s="19" t="str">
        <f>IF(E:E&lt;&gt;"",IF(ISNA(VLOOKUP(E:E,Taxaliste_Juni2020!A:B,2,FALSE)),"Taxon nicht gefunden",VLOOKUP(E:E,Taxaliste_Juni2020!A:B,2,FALSE)),"")</f>
        <v/>
      </c>
    </row>
    <row r="2566" spans="6:6" x14ac:dyDescent="0.2">
      <c r="F2566" s="19" t="str">
        <f>IF(E:E&lt;&gt;"",IF(ISNA(VLOOKUP(E:E,Taxaliste_Juni2020!A:B,2,FALSE)),"Taxon nicht gefunden",VLOOKUP(E:E,Taxaliste_Juni2020!A:B,2,FALSE)),"")</f>
        <v/>
      </c>
    </row>
    <row r="2567" spans="6:6" x14ac:dyDescent="0.2">
      <c r="F2567" s="19" t="str">
        <f>IF(E:E&lt;&gt;"",IF(ISNA(VLOOKUP(E:E,Taxaliste_Juni2020!A:B,2,FALSE)),"Taxon nicht gefunden",VLOOKUP(E:E,Taxaliste_Juni2020!A:B,2,FALSE)),"")</f>
        <v/>
      </c>
    </row>
    <row r="2568" spans="6:6" x14ac:dyDescent="0.2">
      <c r="F2568" s="19" t="str">
        <f>IF(E:E&lt;&gt;"",IF(ISNA(VLOOKUP(E:E,Taxaliste_Juni2020!A:B,2,FALSE)),"Taxon nicht gefunden",VLOOKUP(E:E,Taxaliste_Juni2020!A:B,2,FALSE)),"")</f>
        <v/>
      </c>
    </row>
    <row r="2569" spans="6:6" x14ac:dyDescent="0.2">
      <c r="F2569" s="19" t="str">
        <f>IF(E:E&lt;&gt;"",IF(ISNA(VLOOKUP(E:E,Taxaliste_Juni2020!A:B,2,FALSE)),"Taxon nicht gefunden",VLOOKUP(E:E,Taxaliste_Juni2020!A:B,2,FALSE)),"")</f>
        <v/>
      </c>
    </row>
    <row r="2570" spans="6:6" x14ac:dyDescent="0.2">
      <c r="F2570" s="19" t="str">
        <f>IF(E:E&lt;&gt;"",IF(ISNA(VLOOKUP(E:E,Taxaliste_Juni2020!A:B,2,FALSE)),"Taxon nicht gefunden",VLOOKUP(E:E,Taxaliste_Juni2020!A:B,2,FALSE)),"")</f>
        <v/>
      </c>
    </row>
    <row r="2571" spans="6:6" x14ac:dyDescent="0.2">
      <c r="F2571" s="19" t="str">
        <f>IF(E:E&lt;&gt;"",IF(ISNA(VLOOKUP(E:E,Taxaliste_Juni2020!A:B,2,FALSE)),"Taxon nicht gefunden",VLOOKUP(E:E,Taxaliste_Juni2020!A:B,2,FALSE)),"")</f>
        <v/>
      </c>
    </row>
    <row r="2572" spans="6:6" x14ac:dyDescent="0.2">
      <c r="F2572" s="19" t="str">
        <f>IF(E:E&lt;&gt;"",IF(ISNA(VLOOKUP(E:E,Taxaliste_Juni2020!A:B,2,FALSE)),"Taxon nicht gefunden",VLOOKUP(E:E,Taxaliste_Juni2020!A:B,2,FALSE)),"")</f>
        <v/>
      </c>
    </row>
    <row r="2573" spans="6:6" x14ac:dyDescent="0.2">
      <c r="F2573" s="19" t="str">
        <f>IF(E:E&lt;&gt;"",IF(ISNA(VLOOKUP(E:E,Taxaliste_Juni2020!A:B,2,FALSE)),"Taxon nicht gefunden",VLOOKUP(E:E,Taxaliste_Juni2020!A:B,2,FALSE)),"")</f>
        <v/>
      </c>
    </row>
    <row r="2574" spans="6:6" x14ac:dyDescent="0.2">
      <c r="F2574" s="19" t="str">
        <f>IF(E:E&lt;&gt;"",IF(ISNA(VLOOKUP(E:E,Taxaliste_Juni2020!A:B,2,FALSE)),"Taxon nicht gefunden",VLOOKUP(E:E,Taxaliste_Juni2020!A:B,2,FALSE)),"")</f>
        <v/>
      </c>
    </row>
    <row r="2575" spans="6:6" x14ac:dyDescent="0.2">
      <c r="F2575" s="19" t="str">
        <f>IF(E:E&lt;&gt;"",IF(ISNA(VLOOKUP(E:E,Taxaliste_Juni2020!A:B,2,FALSE)),"Taxon nicht gefunden",VLOOKUP(E:E,Taxaliste_Juni2020!A:B,2,FALSE)),"")</f>
        <v/>
      </c>
    </row>
    <row r="2576" spans="6:6" x14ac:dyDescent="0.2">
      <c r="F2576" s="19" t="str">
        <f>IF(E:E&lt;&gt;"",IF(ISNA(VLOOKUP(E:E,Taxaliste_Juni2020!A:B,2,FALSE)),"Taxon nicht gefunden",VLOOKUP(E:E,Taxaliste_Juni2020!A:B,2,FALSE)),"")</f>
        <v/>
      </c>
    </row>
    <row r="2577" spans="6:6" x14ac:dyDescent="0.2">
      <c r="F2577" s="19" t="str">
        <f>IF(E:E&lt;&gt;"",IF(ISNA(VLOOKUP(E:E,Taxaliste_Juni2020!A:B,2,FALSE)),"Taxon nicht gefunden",VLOOKUP(E:E,Taxaliste_Juni2020!A:B,2,FALSE)),"")</f>
        <v/>
      </c>
    </row>
    <row r="2578" spans="6:6" x14ac:dyDescent="0.2">
      <c r="F2578" s="19" t="str">
        <f>IF(E:E&lt;&gt;"",IF(ISNA(VLOOKUP(E:E,Taxaliste_Juni2020!A:B,2,FALSE)),"Taxon nicht gefunden",VLOOKUP(E:E,Taxaliste_Juni2020!A:B,2,FALSE)),"")</f>
        <v/>
      </c>
    </row>
    <row r="2579" spans="6:6" x14ac:dyDescent="0.2">
      <c r="F2579" s="19" t="str">
        <f>IF(E:E&lt;&gt;"",IF(ISNA(VLOOKUP(E:E,Taxaliste_Juni2020!A:B,2,FALSE)),"Taxon nicht gefunden",VLOOKUP(E:E,Taxaliste_Juni2020!A:B,2,FALSE)),"")</f>
        <v/>
      </c>
    </row>
    <row r="2580" spans="6:6" x14ac:dyDescent="0.2">
      <c r="F2580" s="19" t="str">
        <f>IF(E:E&lt;&gt;"",IF(ISNA(VLOOKUP(E:E,Taxaliste_Juni2020!A:B,2,FALSE)),"Taxon nicht gefunden",VLOOKUP(E:E,Taxaliste_Juni2020!A:B,2,FALSE)),"")</f>
        <v/>
      </c>
    </row>
    <row r="2581" spans="6:6" x14ac:dyDescent="0.2">
      <c r="F2581" s="19" t="str">
        <f>IF(E:E&lt;&gt;"",IF(ISNA(VLOOKUP(E:E,Taxaliste_Juni2020!A:B,2,FALSE)),"Taxon nicht gefunden",VLOOKUP(E:E,Taxaliste_Juni2020!A:B,2,FALSE)),"")</f>
        <v/>
      </c>
    </row>
    <row r="2582" spans="6:6" x14ac:dyDescent="0.2">
      <c r="F2582" s="19" t="str">
        <f>IF(E:E&lt;&gt;"",IF(ISNA(VLOOKUP(E:E,Taxaliste_Juni2020!A:B,2,FALSE)),"Taxon nicht gefunden",VLOOKUP(E:E,Taxaliste_Juni2020!A:B,2,FALSE)),"")</f>
        <v/>
      </c>
    </row>
    <row r="2583" spans="6:6" x14ac:dyDescent="0.2">
      <c r="F2583" s="19" t="str">
        <f>IF(E:E&lt;&gt;"",IF(ISNA(VLOOKUP(E:E,Taxaliste_Juni2020!A:B,2,FALSE)),"Taxon nicht gefunden",VLOOKUP(E:E,Taxaliste_Juni2020!A:B,2,FALSE)),"")</f>
        <v/>
      </c>
    </row>
    <row r="2584" spans="6:6" x14ac:dyDescent="0.2">
      <c r="F2584" s="19" t="str">
        <f>IF(E:E&lt;&gt;"",IF(ISNA(VLOOKUP(E:E,Taxaliste_Juni2020!A:B,2,FALSE)),"Taxon nicht gefunden",VLOOKUP(E:E,Taxaliste_Juni2020!A:B,2,FALSE)),"")</f>
        <v/>
      </c>
    </row>
    <row r="2585" spans="6:6" x14ac:dyDescent="0.2">
      <c r="F2585" s="19" t="str">
        <f>IF(E:E&lt;&gt;"",IF(ISNA(VLOOKUP(E:E,Taxaliste_Juni2020!A:B,2,FALSE)),"Taxon nicht gefunden",VLOOKUP(E:E,Taxaliste_Juni2020!A:B,2,FALSE)),"")</f>
        <v/>
      </c>
    </row>
    <row r="2586" spans="6:6" x14ac:dyDescent="0.2">
      <c r="F2586" s="19" t="str">
        <f>IF(E:E&lt;&gt;"",IF(ISNA(VLOOKUP(E:E,Taxaliste_Juni2020!A:B,2,FALSE)),"Taxon nicht gefunden",VLOOKUP(E:E,Taxaliste_Juni2020!A:B,2,FALSE)),"")</f>
        <v/>
      </c>
    </row>
    <row r="2587" spans="6:6" x14ac:dyDescent="0.2">
      <c r="F2587" s="19" t="str">
        <f>IF(E:E&lt;&gt;"",IF(ISNA(VLOOKUP(E:E,Taxaliste_Juni2020!A:B,2,FALSE)),"Taxon nicht gefunden",VLOOKUP(E:E,Taxaliste_Juni2020!A:B,2,FALSE)),"")</f>
        <v/>
      </c>
    </row>
    <row r="2588" spans="6:6" x14ac:dyDescent="0.2">
      <c r="F2588" s="19" t="str">
        <f>IF(E:E&lt;&gt;"",IF(ISNA(VLOOKUP(E:E,Taxaliste_Juni2020!A:B,2,FALSE)),"Taxon nicht gefunden",VLOOKUP(E:E,Taxaliste_Juni2020!A:B,2,FALSE)),"")</f>
        <v/>
      </c>
    </row>
    <row r="2589" spans="6:6" x14ac:dyDescent="0.2">
      <c r="F2589" s="19" t="str">
        <f>IF(E:E&lt;&gt;"",IF(ISNA(VLOOKUP(E:E,Taxaliste_Juni2020!A:B,2,FALSE)),"Taxon nicht gefunden",VLOOKUP(E:E,Taxaliste_Juni2020!A:B,2,FALSE)),"")</f>
        <v/>
      </c>
    </row>
    <row r="2590" spans="6:6" x14ac:dyDescent="0.2">
      <c r="F2590" s="19" t="str">
        <f>IF(E:E&lt;&gt;"",IF(ISNA(VLOOKUP(E:E,Taxaliste_Juni2020!A:B,2,FALSE)),"Taxon nicht gefunden",VLOOKUP(E:E,Taxaliste_Juni2020!A:B,2,FALSE)),"")</f>
        <v/>
      </c>
    </row>
    <row r="2591" spans="6:6" x14ac:dyDescent="0.2">
      <c r="F2591" s="19" t="str">
        <f>IF(E:E&lt;&gt;"",IF(ISNA(VLOOKUP(E:E,Taxaliste_Juni2020!A:B,2,FALSE)),"Taxon nicht gefunden",VLOOKUP(E:E,Taxaliste_Juni2020!A:B,2,FALSE)),"")</f>
        <v/>
      </c>
    </row>
    <row r="2592" spans="6:6" x14ac:dyDescent="0.2">
      <c r="F2592" s="19" t="str">
        <f>IF(E:E&lt;&gt;"",IF(ISNA(VLOOKUP(E:E,Taxaliste_Juni2020!A:B,2,FALSE)),"Taxon nicht gefunden",VLOOKUP(E:E,Taxaliste_Juni2020!A:B,2,FALSE)),"")</f>
        <v/>
      </c>
    </row>
    <row r="2593" spans="6:6" x14ac:dyDescent="0.2">
      <c r="F2593" s="19" t="str">
        <f>IF(E:E&lt;&gt;"",IF(ISNA(VLOOKUP(E:E,Taxaliste_Juni2020!A:B,2,FALSE)),"Taxon nicht gefunden",VLOOKUP(E:E,Taxaliste_Juni2020!A:B,2,FALSE)),"")</f>
        <v/>
      </c>
    </row>
    <row r="2594" spans="6:6" x14ac:dyDescent="0.2">
      <c r="F2594" s="19" t="str">
        <f>IF(E:E&lt;&gt;"",IF(ISNA(VLOOKUP(E:E,Taxaliste_Juni2020!A:B,2,FALSE)),"Taxon nicht gefunden",VLOOKUP(E:E,Taxaliste_Juni2020!A:B,2,FALSE)),"")</f>
        <v/>
      </c>
    </row>
    <row r="2595" spans="6:6" x14ac:dyDescent="0.2">
      <c r="F2595" s="19" t="str">
        <f>IF(E:E&lt;&gt;"",IF(ISNA(VLOOKUP(E:E,Taxaliste_Juni2020!A:B,2,FALSE)),"Taxon nicht gefunden",VLOOKUP(E:E,Taxaliste_Juni2020!A:B,2,FALSE)),"")</f>
        <v/>
      </c>
    </row>
    <row r="2596" spans="6:6" x14ac:dyDescent="0.2">
      <c r="F2596" s="19" t="str">
        <f>IF(E:E&lt;&gt;"",IF(ISNA(VLOOKUP(E:E,Taxaliste_Juni2020!A:B,2,FALSE)),"Taxon nicht gefunden",VLOOKUP(E:E,Taxaliste_Juni2020!A:B,2,FALSE)),"")</f>
        <v/>
      </c>
    </row>
    <row r="2597" spans="6:6" x14ac:dyDescent="0.2">
      <c r="F2597" s="19" t="str">
        <f>IF(E:E&lt;&gt;"",IF(ISNA(VLOOKUP(E:E,Taxaliste_Juni2020!A:B,2,FALSE)),"Taxon nicht gefunden",VLOOKUP(E:E,Taxaliste_Juni2020!A:B,2,FALSE)),"")</f>
        <v/>
      </c>
    </row>
    <row r="2598" spans="6:6" x14ac:dyDescent="0.2">
      <c r="F2598" s="19" t="str">
        <f>IF(E:E&lt;&gt;"",IF(ISNA(VLOOKUP(E:E,Taxaliste_Juni2020!A:B,2,FALSE)),"Taxon nicht gefunden",VLOOKUP(E:E,Taxaliste_Juni2020!A:B,2,FALSE)),"")</f>
        <v/>
      </c>
    </row>
    <row r="2599" spans="6:6" x14ac:dyDescent="0.2">
      <c r="F2599" s="19" t="str">
        <f>IF(E:E&lt;&gt;"",IF(ISNA(VLOOKUP(E:E,Taxaliste_Juni2020!A:B,2,FALSE)),"Taxon nicht gefunden",VLOOKUP(E:E,Taxaliste_Juni2020!A:B,2,FALSE)),"")</f>
        <v/>
      </c>
    </row>
    <row r="2600" spans="6:6" x14ac:dyDescent="0.2">
      <c r="F2600" s="19" t="str">
        <f>IF(E:E&lt;&gt;"",IF(ISNA(VLOOKUP(E:E,Taxaliste_Juni2020!A:B,2,FALSE)),"Taxon nicht gefunden",VLOOKUP(E:E,Taxaliste_Juni2020!A:B,2,FALSE)),"")</f>
        <v/>
      </c>
    </row>
    <row r="2601" spans="6:6" x14ac:dyDescent="0.2">
      <c r="F2601" s="19" t="str">
        <f>IF(E:E&lt;&gt;"",IF(ISNA(VLOOKUP(E:E,Taxaliste_Juni2020!A:B,2,FALSE)),"Taxon nicht gefunden",VLOOKUP(E:E,Taxaliste_Juni2020!A:B,2,FALSE)),"")</f>
        <v/>
      </c>
    </row>
    <row r="2602" spans="6:6" x14ac:dyDescent="0.2">
      <c r="F2602" s="19" t="str">
        <f>IF(E:E&lt;&gt;"",IF(ISNA(VLOOKUP(E:E,Taxaliste_Juni2020!A:B,2,FALSE)),"Taxon nicht gefunden",VLOOKUP(E:E,Taxaliste_Juni2020!A:B,2,FALSE)),"")</f>
        <v/>
      </c>
    </row>
    <row r="2603" spans="6:6" x14ac:dyDescent="0.2">
      <c r="F2603" s="19" t="str">
        <f>IF(E:E&lt;&gt;"",IF(ISNA(VLOOKUP(E:E,Taxaliste_Juni2020!A:B,2,FALSE)),"Taxon nicht gefunden",VLOOKUP(E:E,Taxaliste_Juni2020!A:B,2,FALSE)),"")</f>
        <v/>
      </c>
    </row>
    <row r="2604" spans="6:6" x14ac:dyDescent="0.2">
      <c r="F2604" s="19" t="str">
        <f>IF(E:E&lt;&gt;"",IF(ISNA(VLOOKUP(E:E,Taxaliste_Juni2020!A:B,2,FALSE)),"Taxon nicht gefunden",VLOOKUP(E:E,Taxaliste_Juni2020!A:B,2,FALSE)),"")</f>
        <v/>
      </c>
    </row>
    <row r="2605" spans="6:6" x14ac:dyDescent="0.2">
      <c r="F2605" s="19" t="str">
        <f>IF(E:E&lt;&gt;"",IF(ISNA(VLOOKUP(E:E,Taxaliste_Juni2020!A:B,2,FALSE)),"Taxon nicht gefunden",VLOOKUP(E:E,Taxaliste_Juni2020!A:B,2,FALSE)),"")</f>
        <v/>
      </c>
    </row>
    <row r="2606" spans="6:6" x14ac:dyDescent="0.2">
      <c r="F2606" s="19" t="str">
        <f>IF(E:E&lt;&gt;"",IF(ISNA(VLOOKUP(E:E,Taxaliste_Juni2020!A:B,2,FALSE)),"Taxon nicht gefunden",VLOOKUP(E:E,Taxaliste_Juni2020!A:B,2,FALSE)),"")</f>
        <v/>
      </c>
    </row>
    <row r="2607" spans="6:6" x14ac:dyDescent="0.2">
      <c r="F2607" s="19" t="str">
        <f>IF(E:E&lt;&gt;"",IF(ISNA(VLOOKUP(E:E,Taxaliste_Juni2020!A:B,2,FALSE)),"Taxon nicht gefunden",VLOOKUP(E:E,Taxaliste_Juni2020!A:B,2,FALSE)),"")</f>
        <v/>
      </c>
    </row>
    <row r="2608" spans="6:6" x14ac:dyDescent="0.2">
      <c r="F2608" s="19" t="str">
        <f>IF(E:E&lt;&gt;"",IF(ISNA(VLOOKUP(E:E,Taxaliste_Juni2020!A:B,2,FALSE)),"Taxon nicht gefunden",VLOOKUP(E:E,Taxaliste_Juni2020!A:B,2,FALSE)),"")</f>
        <v/>
      </c>
    </row>
    <row r="2609" spans="6:6" x14ac:dyDescent="0.2">
      <c r="F2609" s="19" t="str">
        <f>IF(E:E&lt;&gt;"",IF(ISNA(VLOOKUP(E:E,Taxaliste_Juni2020!A:B,2,FALSE)),"Taxon nicht gefunden",VLOOKUP(E:E,Taxaliste_Juni2020!A:B,2,FALSE)),"")</f>
        <v/>
      </c>
    </row>
    <row r="2610" spans="6:6" x14ac:dyDescent="0.2">
      <c r="F2610" s="19" t="str">
        <f>IF(E:E&lt;&gt;"",IF(ISNA(VLOOKUP(E:E,Taxaliste_Juni2020!A:B,2,FALSE)),"Taxon nicht gefunden",VLOOKUP(E:E,Taxaliste_Juni2020!A:B,2,FALSE)),"")</f>
        <v/>
      </c>
    </row>
    <row r="2611" spans="6:6" x14ac:dyDescent="0.2">
      <c r="F2611" s="19" t="str">
        <f>IF(E:E&lt;&gt;"",IF(ISNA(VLOOKUP(E:E,Taxaliste_Juni2020!A:B,2,FALSE)),"Taxon nicht gefunden",VLOOKUP(E:E,Taxaliste_Juni2020!A:B,2,FALSE)),"")</f>
        <v/>
      </c>
    </row>
    <row r="2612" spans="6:6" x14ac:dyDescent="0.2">
      <c r="F2612" s="19" t="str">
        <f>IF(E:E&lt;&gt;"",IF(ISNA(VLOOKUP(E:E,Taxaliste_Juni2020!A:B,2,FALSE)),"Taxon nicht gefunden",VLOOKUP(E:E,Taxaliste_Juni2020!A:B,2,FALSE)),"")</f>
        <v/>
      </c>
    </row>
    <row r="2613" spans="6:6" x14ac:dyDescent="0.2">
      <c r="F2613" s="19" t="str">
        <f>IF(E:E&lt;&gt;"",IF(ISNA(VLOOKUP(E:E,Taxaliste_Juni2020!A:B,2,FALSE)),"Taxon nicht gefunden",VLOOKUP(E:E,Taxaliste_Juni2020!A:B,2,FALSE)),"")</f>
        <v/>
      </c>
    </row>
    <row r="2614" spans="6:6" x14ac:dyDescent="0.2">
      <c r="F2614" s="19" t="str">
        <f>IF(E:E&lt;&gt;"",IF(ISNA(VLOOKUP(E:E,Taxaliste_Juni2020!A:B,2,FALSE)),"Taxon nicht gefunden",VLOOKUP(E:E,Taxaliste_Juni2020!A:B,2,FALSE)),"")</f>
        <v/>
      </c>
    </row>
    <row r="2615" spans="6:6" x14ac:dyDescent="0.2">
      <c r="F2615" s="19" t="str">
        <f>IF(E:E&lt;&gt;"",IF(ISNA(VLOOKUP(E:E,Taxaliste_Juni2020!A:B,2,FALSE)),"Taxon nicht gefunden",VLOOKUP(E:E,Taxaliste_Juni2020!A:B,2,FALSE)),"")</f>
        <v/>
      </c>
    </row>
    <row r="2616" spans="6:6" x14ac:dyDescent="0.2">
      <c r="F2616" s="19" t="str">
        <f>IF(E:E&lt;&gt;"",IF(ISNA(VLOOKUP(E:E,Taxaliste_Juni2020!A:B,2,FALSE)),"Taxon nicht gefunden",VLOOKUP(E:E,Taxaliste_Juni2020!A:B,2,FALSE)),"")</f>
        <v/>
      </c>
    </row>
    <row r="2617" spans="6:6" x14ac:dyDescent="0.2">
      <c r="F2617" s="19" t="str">
        <f>IF(E:E&lt;&gt;"",IF(ISNA(VLOOKUP(E:E,Taxaliste_Juni2020!A:B,2,FALSE)),"Taxon nicht gefunden",VLOOKUP(E:E,Taxaliste_Juni2020!A:B,2,FALSE)),"")</f>
        <v/>
      </c>
    </row>
    <row r="2618" spans="6:6" x14ac:dyDescent="0.2">
      <c r="F2618" s="19" t="str">
        <f>IF(E:E&lt;&gt;"",IF(ISNA(VLOOKUP(E:E,Taxaliste_Juni2020!A:B,2,FALSE)),"Taxon nicht gefunden",VLOOKUP(E:E,Taxaliste_Juni2020!A:B,2,FALSE)),"")</f>
        <v/>
      </c>
    </row>
    <row r="2619" spans="6:6" x14ac:dyDescent="0.2">
      <c r="F2619" s="19" t="str">
        <f>IF(E:E&lt;&gt;"",IF(ISNA(VLOOKUP(E:E,Taxaliste_Juni2020!A:B,2,FALSE)),"Taxon nicht gefunden",VLOOKUP(E:E,Taxaliste_Juni2020!A:B,2,FALSE)),"")</f>
        <v/>
      </c>
    </row>
    <row r="2620" spans="6:6" x14ac:dyDescent="0.2">
      <c r="F2620" s="19" t="str">
        <f>IF(E:E&lt;&gt;"",IF(ISNA(VLOOKUP(E:E,Taxaliste_Juni2020!A:B,2,FALSE)),"Taxon nicht gefunden",VLOOKUP(E:E,Taxaliste_Juni2020!A:B,2,FALSE)),"")</f>
        <v/>
      </c>
    </row>
    <row r="2621" spans="6:6" x14ac:dyDescent="0.2">
      <c r="F2621" s="19" t="str">
        <f>IF(E:E&lt;&gt;"",IF(ISNA(VLOOKUP(E:E,Taxaliste_Juni2020!A:B,2,FALSE)),"Taxon nicht gefunden",VLOOKUP(E:E,Taxaliste_Juni2020!A:B,2,FALSE)),"")</f>
        <v/>
      </c>
    </row>
    <row r="2622" spans="6:6" x14ac:dyDescent="0.2">
      <c r="F2622" s="19" t="str">
        <f>IF(E:E&lt;&gt;"",IF(ISNA(VLOOKUP(E:E,Taxaliste_Juni2020!A:B,2,FALSE)),"Taxon nicht gefunden",VLOOKUP(E:E,Taxaliste_Juni2020!A:B,2,FALSE)),"")</f>
        <v/>
      </c>
    </row>
    <row r="2623" spans="6:6" x14ac:dyDescent="0.2">
      <c r="F2623" s="19" t="str">
        <f>IF(E:E&lt;&gt;"",IF(ISNA(VLOOKUP(E:E,Taxaliste_Juni2020!A:B,2,FALSE)),"Taxon nicht gefunden",VLOOKUP(E:E,Taxaliste_Juni2020!A:B,2,FALSE)),"")</f>
        <v/>
      </c>
    </row>
    <row r="2624" spans="6:6" x14ac:dyDescent="0.2">
      <c r="F2624" s="19" t="str">
        <f>IF(E:E&lt;&gt;"",IF(ISNA(VLOOKUP(E:E,Taxaliste_Juni2020!A:B,2,FALSE)),"Taxon nicht gefunden",VLOOKUP(E:E,Taxaliste_Juni2020!A:B,2,FALSE)),"")</f>
        <v/>
      </c>
    </row>
    <row r="2625" spans="6:6" x14ac:dyDescent="0.2">
      <c r="F2625" s="19" t="str">
        <f>IF(E:E&lt;&gt;"",IF(ISNA(VLOOKUP(E:E,Taxaliste_Juni2020!A:B,2,FALSE)),"Taxon nicht gefunden",VLOOKUP(E:E,Taxaliste_Juni2020!A:B,2,FALSE)),"")</f>
        <v/>
      </c>
    </row>
    <row r="2626" spans="6:6" x14ac:dyDescent="0.2">
      <c r="F2626" s="19" t="str">
        <f>IF(E:E&lt;&gt;"",IF(ISNA(VLOOKUP(E:E,Taxaliste_Juni2020!A:B,2,FALSE)),"Taxon nicht gefunden",VLOOKUP(E:E,Taxaliste_Juni2020!A:B,2,FALSE)),"")</f>
        <v/>
      </c>
    </row>
    <row r="2627" spans="6:6" x14ac:dyDescent="0.2">
      <c r="F2627" s="19" t="str">
        <f>IF(E:E&lt;&gt;"",IF(ISNA(VLOOKUP(E:E,Taxaliste_Juni2020!A:B,2,FALSE)),"Taxon nicht gefunden",VLOOKUP(E:E,Taxaliste_Juni2020!A:B,2,FALSE)),"")</f>
        <v/>
      </c>
    </row>
    <row r="2628" spans="6:6" x14ac:dyDescent="0.2">
      <c r="F2628" s="19" t="str">
        <f>IF(E:E&lt;&gt;"",IF(ISNA(VLOOKUP(E:E,Taxaliste_Juni2020!A:B,2,FALSE)),"Taxon nicht gefunden",VLOOKUP(E:E,Taxaliste_Juni2020!A:B,2,FALSE)),"")</f>
        <v/>
      </c>
    </row>
    <row r="2629" spans="6:6" x14ac:dyDescent="0.2">
      <c r="F2629" s="19" t="str">
        <f>IF(E:E&lt;&gt;"",IF(ISNA(VLOOKUP(E:E,Taxaliste_Juni2020!A:B,2,FALSE)),"Taxon nicht gefunden",VLOOKUP(E:E,Taxaliste_Juni2020!A:B,2,FALSE)),"")</f>
        <v/>
      </c>
    </row>
    <row r="2630" spans="6:6" x14ac:dyDescent="0.2">
      <c r="F2630" s="19" t="str">
        <f>IF(E:E&lt;&gt;"",IF(ISNA(VLOOKUP(E:E,Taxaliste_Juni2020!A:B,2,FALSE)),"Taxon nicht gefunden",VLOOKUP(E:E,Taxaliste_Juni2020!A:B,2,FALSE)),"")</f>
        <v/>
      </c>
    </row>
    <row r="2631" spans="6:6" x14ac:dyDescent="0.2">
      <c r="F2631" s="19" t="str">
        <f>IF(E:E&lt;&gt;"",IF(ISNA(VLOOKUP(E:E,Taxaliste_Juni2020!A:B,2,FALSE)),"Taxon nicht gefunden",VLOOKUP(E:E,Taxaliste_Juni2020!A:B,2,FALSE)),"")</f>
        <v/>
      </c>
    </row>
    <row r="2632" spans="6:6" x14ac:dyDescent="0.2">
      <c r="F2632" s="19" t="str">
        <f>IF(E:E&lt;&gt;"",IF(ISNA(VLOOKUP(E:E,Taxaliste_Juni2020!A:B,2,FALSE)),"Taxon nicht gefunden",VLOOKUP(E:E,Taxaliste_Juni2020!A:B,2,FALSE)),"")</f>
        <v/>
      </c>
    </row>
    <row r="2633" spans="6:6" x14ac:dyDescent="0.2">
      <c r="F2633" s="19" t="str">
        <f>IF(E:E&lt;&gt;"",IF(ISNA(VLOOKUP(E:E,Taxaliste_Juni2020!A:B,2,FALSE)),"Taxon nicht gefunden",VLOOKUP(E:E,Taxaliste_Juni2020!A:B,2,FALSE)),"")</f>
        <v/>
      </c>
    </row>
    <row r="2634" spans="6:6" x14ac:dyDescent="0.2">
      <c r="F2634" s="19" t="str">
        <f>IF(E:E&lt;&gt;"",IF(ISNA(VLOOKUP(E:E,Taxaliste_Juni2020!A:B,2,FALSE)),"Taxon nicht gefunden",VLOOKUP(E:E,Taxaliste_Juni2020!A:B,2,FALSE)),"")</f>
        <v/>
      </c>
    </row>
    <row r="2635" spans="6:6" x14ac:dyDescent="0.2">
      <c r="F2635" s="19" t="str">
        <f>IF(E:E&lt;&gt;"",IF(ISNA(VLOOKUP(E:E,Taxaliste_Juni2020!A:B,2,FALSE)),"Taxon nicht gefunden",VLOOKUP(E:E,Taxaliste_Juni2020!A:B,2,FALSE)),"")</f>
        <v/>
      </c>
    </row>
    <row r="2636" spans="6:6" x14ac:dyDescent="0.2">
      <c r="F2636" s="19" t="str">
        <f>IF(E:E&lt;&gt;"",IF(ISNA(VLOOKUP(E:E,Taxaliste_Juni2020!A:B,2,FALSE)),"Taxon nicht gefunden",VLOOKUP(E:E,Taxaliste_Juni2020!A:B,2,FALSE)),"")</f>
        <v/>
      </c>
    </row>
    <row r="2637" spans="6:6" x14ac:dyDescent="0.2">
      <c r="F2637" s="19" t="str">
        <f>IF(E:E&lt;&gt;"",IF(ISNA(VLOOKUP(E:E,Taxaliste_Juni2020!A:B,2,FALSE)),"Taxon nicht gefunden",VLOOKUP(E:E,Taxaliste_Juni2020!A:B,2,FALSE)),"")</f>
        <v/>
      </c>
    </row>
    <row r="2638" spans="6:6" x14ac:dyDescent="0.2">
      <c r="F2638" s="19" t="str">
        <f>IF(E:E&lt;&gt;"",IF(ISNA(VLOOKUP(E:E,Taxaliste_Juni2020!A:B,2,FALSE)),"Taxon nicht gefunden",VLOOKUP(E:E,Taxaliste_Juni2020!A:B,2,FALSE)),"")</f>
        <v/>
      </c>
    </row>
    <row r="2639" spans="6:6" x14ac:dyDescent="0.2">
      <c r="F2639" s="19" t="str">
        <f>IF(E:E&lt;&gt;"",IF(ISNA(VLOOKUP(E:E,Taxaliste_Juni2020!A:B,2,FALSE)),"Taxon nicht gefunden",VLOOKUP(E:E,Taxaliste_Juni2020!A:B,2,FALSE)),"")</f>
        <v/>
      </c>
    </row>
    <row r="2640" spans="6:6" x14ac:dyDescent="0.2">
      <c r="F2640" s="19" t="str">
        <f>IF(E:E&lt;&gt;"",IF(ISNA(VLOOKUP(E:E,Taxaliste_Juni2020!A:B,2,FALSE)),"Taxon nicht gefunden",VLOOKUP(E:E,Taxaliste_Juni2020!A:B,2,FALSE)),"")</f>
        <v/>
      </c>
    </row>
    <row r="2641" spans="6:6" x14ac:dyDescent="0.2">
      <c r="F2641" s="19" t="str">
        <f>IF(E:E&lt;&gt;"",IF(ISNA(VLOOKUP(E:E,Taxaliste_Juni2020!A:B,2,FALSE)),"Taxon nicht gefunden",VLOOKUP(E:E,Taxaliste_Juni2020!A:B,2,FALSE)),"")</f>
        <v/>
      </c>
    </row>
    <row r="2642" spans="6:6" x14ac:dyDescent="0.2">
      <c r="F2642" s="19" t="str">
        <f>IF(E:E&lt;&gt;"",IF(ISNA(VLOOKUP(E:E,Taxaliste_Juni2020!A:B,2,FALSE)),"Taxon nicht gefunden",VLOOKUP(E:E,Taxaliste_Juni2020!A:B,2,FALSE)),"")</f>
        <v/>
      </c>
    </row>
    <row r="2643" spans="6:6" x14ac:dyDescent="0.2">
      <c r="F2643" s="19" t="str">
        <f>IF(E:E&lt;&gt;"",IF(ISNA(VLOOKUP(E:E,Taxaliste_Juni2020!A:B,2,FALSE)),"Taxon nicht gefunden",VLOOKUP(E:E,Taxaliste_Juni2020!A:B,2,FALSE)),"")</f>
        <v/>
      </c>
    </row>
    <row r="2644" spans="6:6" x14ac:dyDescent="0.2">
      <c r="F2644" s="19" t="str">
        <f>IF(E:E&lt;&gt;"",IF(ISNA(VLOOKUP(E:E,Taxaliste_Juni2020!A:B,2,FALSE)),"Taxon nicht gefunden",VLOOKUP(E:E,Taxaliste_Juni2020!A:B,2,FALSE)),"")</f>
        <v/>
      </c>
    </row>
    <row r="2645" spans="6:6" x14ac:dyDescent="0.2">
      <c r="F2645" s="19" t="str">
        <f>IF(E:E&lt;&gt;"",IF(ISNA(VLOOKUP(E:E,Taxaliste_Juni2020!A:B,2,FALSE)),"Taxon nicht gefunden",VLOOKUP(E:E,Taxaliste_Juni2020!A:B,2,FALSE)),"")</f>
        <v/>
      </c>
    </row>
    <row r="2646" spans="6:6" x14ac:dyDescent="0.2">
      <c r="F2646" s="19" t="str">
        <f>IF(E:E&lt;&gt;"",IF(ISNA(VLOOKUP(E:E,Taxaliste_Juni2020!A:B,2,FALSE)),"Taxon nicht gefunden",VLOOKUP(E:E,Taxaliste_Juni2020!A:B,2,FALSE)),"")</f>
        <v/>
      </c>
    </row>
    <row r="2647" spans="6:6" x14ac:dyDescent="0.2">
      <c r="F2647" s="19" t="str">
        <f>IF(E:E&lt;&gt;"",IF(ISNA(VLOOKUP(E:E,Taxaliste_Juni2020!A:B,2,FALSE)),"Taxon nicht gefunden",VLOOKUP(E:E,Taxaliste_Juni2020!A:B,2,FALSE)),"")</f>
        <v/>
      </c>
    </row>
    <row r="2648" spans="6:6" x14ac:dyDescent="0.2">
      <c r="F2648" s="19" t="str">
        <f>IF(E:E&lt;&gt;"",IF(ISNA(VLOOKUP(E:E,Taxaliste_Juni2020!A:B,2,FALSE)),"Taxon nicht gefunden",VLOOKUP(E:E,Taxaliste_Juni2020!A:B,2,FALSE)),"")</f>
        <v/>
      </c>
    </row>
    <row r="2649" spans="6:6" x14ac:dyDescent="0.2">
      <c r="F2649" s="19" t="str">
        <f>IF(E:E&lt;&gt;"",IF(ISNA(VLOOKUP(E:E,Taxaliste_Juni2020!A:B,2,FALSE)),"Taxon nicht gefunden",VLOOKUP(E:E,Taxaliste_Juni2020!A:B,2,FALSE)),"")</f>
        <v/>
      </c>
    </row>
    <row r="2650" spans="6:6" x14ac:dyDescent="0.2">
      <c r="F2650" s="19" t="str">
        <f>IF(E:E&lt;&gt;"",IF(ISNA(VLOOKUP(E:E,Taxaliste_Juni2020!A:B,2,FALSE)),"Taxon nicht gefunden",VLOOKUP(E:E,Taxaliste_Juni2020!A:B,2,FALSE)),"")</f>
        <v/>
      </c>
    </row>
    <row r="2651" spans="6:6" x14ac:dyDescent="0.2">
      <c r="F2651" s="19" t="str">
        <f>IF(E:E&lt;&gt;"",IF(ISNA(VLOOKUP(E:E,Taxaliste_Juni2020!A:B,2,FALSE)),"Taxon nicht gefunden",VLOOKUP(E:E,Taxaliste_Juni2020!A:B,2,FALSE)),"")</f>
        <v/>
      </c>
    </row>
    <row r="2652" spans="6:6" x14ac:dyDescent="0.2">
      <c r="F2652" s="19" t="str">
        <f>IF(E:E&lt;&gt;"",IF(ISNA(VLOOKUP(E:E,Taxaliste_Juni2020!A:B,2,FALSE)),"Taxon nicht gefunden",VLOOKUP(E:E,Taxaliste_Juni2020!A:B,2,FALSE)),"")</f>
        <v/>
      </c>
    </row>
    <row r="2653" spans="6:6" x14ac:dyDescent="0.2">
      <c r="F2653" s="19" t="str">
        <f>IF(E:E&lt;&gt;"",IF(ISNA(VLOOKUP(E:E,Taxaliste_Juni2020!A:B,2,FALSE)),"Taxon nicht gefunden",VLOOKUP(E:E,Taxaliste_Juni2020!A:B,2,FALSE)),"")</f>
        <v/>
      </c>
    </row>
    <row r="2654" spans="6:6" x14ac:dyDescent="0.2">
      <c r="F2654" s="19" t="str">
        <f>IF(E:E&lt;&gt;"",IF(ISNA(VLOOKUP(E:E,Taxaliste_Juni2020!A:B,2,FALSE)),"Taxon nicht gefunden",VLOOKUP(E:E,Taxaliste_Juni2020!A:B,2,FALSE)),"")</f>
        <v/>
      </c>
    </row>
    <row r="2655" spans="6:6" x14ac:dyDescent="0.2">
      <c r="F2655" s="19" t="str">
        <f>IF(E:E&lt;&gt;"",IF(ISNA(VLOOKUP(E:E,Taxaliste_Juni2020!A:B,2,FALSE)),"Taxon nicht gefunden",VLOOKUP(E:E,Taxaliste_Juni2020!A:B,2,FALSE)),"")</f>
        <v/>
      </c>
    </row>
    <row r="2656" spans="6:6" x14ac:dyDescent="0.2">
      <c r="F2656" s="19" t="str">
        <f>IF(E:E&lt;&gt;"",IF(ISNA(VLOOKUP(E:E,Taxaliste_Juni2020!A:B,2,FALSE)),"Taxon nicht gefunden",VLOOKUP(E:E,Taxaliste_Juni2020!A:B,2,FALSE)),"")</f>
        <v/>
      </c>
    </row>
    <row r="2657" spans="6:6" x14ac:dyDescent="0.2">
      <c r="F2657" s="19" t="str">
        <f>IF(E:E&lt;&gt;"",IF(ISNA(VLOOKUP(E:E,Taxaliste_Juni2020!A:B,2,FALSE)),"Taxon nicht gefunden",VLOOKUP(E:E,Taxaliste_Juni2020!A:B,2,FALSE)),"")</f>
        <v/>
      </c>
    </row>
    <row r="2658" spans="6:6" x14ac:dyDescent="0.2">
      <c r="F2658" s="19" t="str">
        <f>IF(E:E&lt;&gt;"",IF(ISNA(VLOOKUP(E:E,Taxaliste_Juni2020!A:B,2,FALSE)),"Taxon nicht gefunden",VLOOKUP(E:E,Taxaliste_Juni2020!A:B,2,FALSE)),"")</f>
        <v/>
      </c>
    </row>
    <row r="2659" spans="6:6" x14ac:dyDescent="0.2">
      <c r="F2659" s="19" t="str">
        <f>IF(E:E&lt;&gt;"",IF(ISNA(VLOOKUP(E:E,Taxaliste_Juni2020!A:B,2,FALSE)),"Taxon nicht gefunden",VLOOKUP(E:E,Taxaliste_Juni2020!A:B,2,FALSE)),"")</f>
        <v/>
      </c>
    </row>
    <row r="2660" spans="6:6" x14ac:dyDescent="0.2">
      <c r="F2660" s="19" t="str">
        <f>IF(E:E&lt;&gt;"",IF(ISNA(VLOOKUP(E:E,Taxaliste_Juni2020!A:B,2,FALSE)),"Taxon nicht gefunden",VLOOKUP(E:E,Taxaliste_Juni2020!A:B,2,FALSE)),"")</f>
        <v/>
      </c>
    </row>
    <row r="2661" spans="6:6" x14ac:dyDescent="0.2">
      <c r="F2661" s="19" t="str">
        <f>IF(E:E&lt;&gt;"",IF(ISNA(VLOOKUP(E:E,Taxaliste_Juni2020!A:B,2,FALSE)),"Taxon nicht gefunden",VLOOKUP(E:E,Taxaliste_Juni2020!A:B,2,FALSE)),"")</f>
        <v/>
      </c>
    </row>
    <row r="2662" spans="6:6" x14ac:dyDescent="0.2">
      <c r="F2662" s="19" t="str">
        <f>IF(E:E&lt;&gt;"",IF(ISNA(VLOOKUP(E:E,Taxaliste_Juni2020!A:B,2,FALSE)),"Taxon nicht gefunden",VLOOKUP(E:E,Taxaliste_Juni2020!A:B,2,FALSE)),"")</f>
        <v/>
      </c>
    </row>
    <row r="2663" spans="6:6" x14ac:dyDescent="0.2">
      <c r="F2663" s="19" t="str">
        <f>IF(E:E&lt;&gt;"",IF(ISNA(VLOOKUP(E:E,Taxaliste_Juni2020!A:B,2,FALSE)),"Taxon nicht gefunden",VLOOKUP(E:E,Taxaliste_Juni2020!A:B,2,FALSE)),"")</f>
        <v/>
      </c>
    </row>
    <row r="2664" spans="6:6" x14ac:dyDescent="0.2">
      <c r="F2664" s="19" t="str">
        <f>IF(E:E&lt;&gt;"",IF(ISNA(VLOOKUP(E:E,Taxaliste_Juni2020!A:B,2,FALSE)),"Taxon nicht gefunden",VLOOKUP(E:E,Taxaliste_Juni2020!A:B,2,FALSE)),"")</f>
        <v/>
      </c>
    </row>
    <row r="2665" spans="6:6" x14ac:dyDescent="0.2">
      <c r="F2665" s="19" t="str">
        <f>IF(E:E&lt;&gt;"",IF(ISNA(VLOOKUP(E:E,Taxaliste_Juni2020!A:B,2,FALSE)),"Taxon nicht gefunden",VLOOKUP(E:E,Taxaliste_Juni2020!A:B,2,FALSE)),"")</f>
        <v/>
      </c>
    </row>
    <row r="2666" spans="6:6" x14ac:dyDescent="0.2">
      <c r="F2666" s="19" t="str">
        <f>IF(E:E&lt;&gt;"",IF(ISNA(VLOOKUP(E:E,Taxaliste_Juni2020!A:B,2,FALSE)),"Taxon nicht gefunden",VLOOKUP(E:E,Taxaliste_Juni2020!A:B,2,FALSE)),"")</f>
        <v/>
      </c>
    </row>
    <row r="2667" spans="6:6" x14ac:dyDescent="0.2">
      <c r="F2667" s="19" t="str">
        <f>IF(E:E&lt;&gt;"",IF(ISNA(VLOOKUP(E:E,Taxaliste_Juni2020!A:B,2,FALSE)),"Taxon nicht gefunden",VLOOKUP(E:E,Taxaliste_Juni2020!A:B,2,FALSE)),"")</f>
        <v/>
      </c>
    </row>
    <row r="2668" spans="6:6" x14ac:dyDescent="0.2">
      <c r="F2668" s="19" t="str">
        <f>IF(E:E&lt;&gt;"",IF(ISNA(VLOOKUP(E:E,Taxaliste_Juni2020!A:B,2,FALSE)),"Taxon nicht gefunden",VLOOKUP(E:E,Taxaliste_Juni2020!A:B,2,FALSE)),"")</f>
        <v/>
      </c>
    </row>
    <row r="2669" spans="6:6" x14ac:dyDescent="0.2">
      <c r="F2669" s="19" t="str">
        <f>IF(E:E&lt;&gt;"",IF(ISNA(VLOOKUP(E:E,Taxaliste_Juni2020!A:B,2,FALSE)),"Taxon nicht gefunden",VLOOKUP(E:E,Taxaliste_Juni2020!A:B,2,FALSE)),"")</f>
        <v/>
      </c>
    </row>
    <row r="2670" spans="6:6" x14ac:dyDescent="0.2">
      <c r="F2670" s="19" t="str">
        <f>IF(E:E&lt;&gt;"",IF(ISNA(VLOOKUP(E:E,Taxaliste_Juni2020!A:B,2,FALSE)),"Taxon nicht gefunden",VLOOKUP(E:E,Taxaliste_Juni2020!A:B,2,FALSE)),"")</f>
        <v/>
      </c>
    </row>
    <row r="2671" spans="6:6" x14ac:dyDescent="0.2">
      <c r="F2671" s="19" t="str">
        <f>IF(E:E&lt;&gt;"",IF(ISNA(VLOOKUP(E:E,Taxaliste_Juni2020!A:B,2,FALSE)),"Taxon nicht gefunden",VLOOKUP(E:E,Taxaliste_Juni2020!A:B,2,FALSE)),"")</f>
        <v/>
      </c>
    </row>
    <row r="2672" spans="6:6" x14ac:dyDescent="0.2">
      <c r="F2672" s="19" t="str">
        <f>IF(E:E&lt;&gt;"",IF(ISNA(VLOOKUP(E:E,Taxaliste_Juni2020!A:B,2,FALSE)),"Taxon nicht gefunden",VLOOKUP(E:E,Taxaliste_Juni2020!A:B,2,FALSE)),"")</f>
        <v/>
      </c>
    </row>
    <row r="2673" spans="6:6" x14ac:dyDescent="0.2">
      <c r="F2673" s="19" t="str">
        <f>IF(E:E&lt;&gt;"",IF(ISNA(VLOOKUP(E:E,Taxaliste_Juni2020!A:B,2,FALSE)),"Taxon nicht gefunden",VLOOKUP(E:E,Taxaliste_Juni2020!A:B,2,FALSE)),"")</f>
        <v/>
      </c>
    </row>
    <row r="2674" spans="6:6" x14ac:dyDescent="0.2">
      <c r="F2674" s="19" t="str">
        <f>IF(E:E&lt;&gt;"",IF(ISNA(VLOOKUP(E:E,Taxaliste_Juni2020!A:B,2,FALSE)),"Taxon nicht gefunden",VLOOKUP(E:E,Taxaliste_Juni2020!A:B,2,FALSE)),"")</f>
        <v/>
      </c>
    </row>
    <row r="2675" spans="6:6" x14ac:dyDescent="0.2">
      <c r="F2675" s="19" t="str">
        <f>IF(E:E&lt;&gt;"",IF(ISNA(VLOOKUP(E:E,Taxaliste_Juni2020!A:B,2,FALSE)),"Taxon nicht gefunden",VLOOKUP(E:E,Taxaliste_Juni2020!A:B,2,FALSE)),"")</f>
        <v/>
      </c>
    </row>
    <row r="2676" spans="6:6" x14ac:dyDescent="0.2">
      <c r="F2676" s="19" t="str">
        <f>IF(E:E&lt;&gt;"",IF(ISNA(VLOOKUP(E:E,Taxaliste_Juni2020!A:B,2,FALSE)),"Taxon nicht gefunden",VLOOKUP(E:E,Taxaliste_Juni2020!A:B,2,FALSE)),"")</f>
        <v/>
      </c>
    </row>
    <row r="2677" spans="6:6" x14ac:dyDescent="0.2">
      <c r="F2677" s="19" t="str">
        <f>IF(E:E&lt;&gt;"",IF(ISNA(VLOOKUP(E:E,Taxaliste_Juni2020!A:B,2,FALSE)),"Taxon nicht gefunden",VLOOKUP(E:E,Taxaliste_Juni2020!A:B,2,FALSE)),"")</f>
        <v/>
      </c>
    </row>
    <row r="2678" spans="6:6" x14ac:dyDescent="0.2">
      <c r="F2678" s="19" t="str">
        <f>IF(E:E&lt;&gt;"",IF(ISNA(VLOOKUP(E:E,Taxaliste_Juni2020!A:B,2,FALSE)),"Taxon nicht gefunden",VLOOKUP(E:E,Taxaliste_Juni2020!A:B,2,FALSE)),"")</f>
        <v/>
      </c>
    </row>
    <row r="2679" spans="6:6" x14ac:dyDescent="0.2">
      <c r="F2679" s="19" t="str">
        <f>IF(E:E&lt;&gt;"",IF(ISNA(VLOOKUP(E:E,Taxaliste_Juni2020!A:B,2,FALSE)),"Taxon nicht gefunden",VLOOKUP(E:E,Taxaliste_Juni2020!A:B,2,FALSE)),"")</f>
        <v/>
      </c>
    </row>
    <row r="2680" spans="6:6" x14ac:dyDescent="0.2">
      <c r="F2680" s="19" t="str">
        <f>IF(E:E&lt;&gt;"",IF(ISNA(VLOOKUP(E:E,Taxaliste_Juni2020!A:B,2,FALSE)),"Taxon nicht gefunden",VLOOKUP(E:E,Taxaliste_Juni2020!A:B,2,FALSE)),"")</f>
        <v/>
      </c>
    </row>
    <row r="2681" spans="6:6" x14ac:dyDescent="0.2">
      <c r="F2681" s="19" t="str">
        <f>IF(E:E&lt;&gt;"",IF(ISNA(VLOOKUP(E:E,Taxaliste_Juni2020!A:B,2,FALSE)),"Taxon nicht gefunden",VLOOKUP(E:E,Taxaliste_Juni2020!A:B,2,FALSE)),"")</f>
        <v/>
      </c>
    </row>
    <row r="2682" spans="6:6" x14ac:dyDescent="0.2">
      <c r="F2682" s="19" t="str">
        <f>IF(E:E&lt;&gt;"",IF(ISNA(VLOOKUP(E:E,Taxaliste_Juni2020!A:B,2,FALSE)),"Taxon nicht gefunden",VLOOKUP(E:E,Taxaliste_Juni2020!A:B,2,FALSE)),"")</f>
        <v/>
      </c>
    </row>
    <row r="2683" spans="6:6" x14ac:dyDescent="0.2">
      <c r="F2683" s="19" t="str">
        <f>IF(E:E&lt;&gt;"",IF(ISNA(VLOOKUP(E:E,Taxaliste_Juni2020!A:B,2,FALSE)),"Taxon nicht gefunden",VLOOKUP(E:E,Taxaliste_Juni2020!A:B,2,FALSE)),"")</f>
        <v/>
      </c>
    </row>
    <row r="2684" spans="6:6" x14ac:dyDescent="0.2">
      <c r="F2684" s="19" t="str">
        <f>IF(E:E&lt;&gt;"",IF(ISNA(VLOOKUP(E:E,Taxaliste_Juni2020!A:B,2,FALSE)),"Taxon nicht gefunden",VLOOKUP(E:E,Taxaliste_Juni2020!A:B,2,FALSE)),"")</f>
        <v/>
      </c>
    </row>
    <row r="2685" spans="6:6" x14ac:dyDescent="0.2">
      <c r="F2685" s="19" t="str">
        <f>IF(E:E&lt;&gt;"",IF(ISNA(VLOOKUP(E:E,Taxaliste_Juni2020!A:B,2,FALSE)),"Taxon nicht gefunden",VLOOKUP(E:E,Taxaliste_Juni2020!A:B,2,FALSE)),"")</f>
        <v/>
      </c>
    </row>
    <row r="2686" spans="6:6" x14ac:dyDescent="0.2">
      <c r="F2686" s="19" t="str">
        <f>IF(E:E&lt;&gt;"",IF(ISNA(VLOOKUP(E:E,Taxaliste_Juni2020!A:B,2,FALSE)),"Taxon nicht gefunden",VLOOKUP(E:E,Taxaliste_Juni2020!A:B,2,FALSE)),"")</f>
        <v/>
      </c>
    </row>
    <row r="2687" spans="6:6" x14ac:dyDescent="0.2">
      <c r="F2687" s="19" t="str">
        <f>IF(E:E&lt;&gt;"",IF(ISNA(VLOOKUP(E:E,Taxaliste_Juni2020!A:B,2,FALSE)),"Taxon nicht gefunden",VLOOKUP(E:E,Taxaliste_Juni2020!A:B,2,FALSE)),"")</f>
        <v/>
      </c>
    </row>
    <row r="2688" spans="6:6" x14ac:dyDescent="0.2">
      <c r="F2688" s="19" t="str">
        <f>IF(E:E&lt;&gt;"",IF(ISNA(VLOOKUP(E:E,Taxaliste_Juni2020!A:B,2,FALSE)),"Taxon nicht gefunden",VLOOKUP(E:E,Taxaliste_Juni2020!A:B,2,FALSE)),"")</f>
        <v/>
      </c>
    </row>
    <row r="2689" spans="6:6" x14ac:dyDescent="0.2">
      <c r="F2689" s="19" t="str">
        <f>IF(E:E&lt;&gt;"",IF(ISNA(VLOOKUP(E:E,Taxaliste_Juni2020!A:B,2,FALSE)),"Taxon nicht gefunden",VLOOKUP(E:E,Taxaliste_Juni2020!A:B,2,FALSE)),"")</f>
        <v/>
      </c>
    </row>
    <row r="2690" spans="6:6" x14ac:dyDescent="0.2">
      <c r="F2690" s="19" t="str">
        <f>IF(E:E&lt;&gt;"",IF(ISNA(VLOOKUP(E:E,Taxaliste_Juni2020!A:B,2,FALSE)),"Taxon nicht gefunden",VLOOKUP(E:E,Taxaliste_Juni2020!A:B,2,FALSE)),"")</f>
        <v/>
      </c>
    </row>
    <row r="2691" spans="6:6" x14ac:dyDescent="0.2">
      <c r="F2691" s="19" t="str">
        <f>IF(E:E&lt;&gt;"",IF(ISNA(VLOOKUP(E:E,Taxaliste_Juni2020!A:B,2,FALSE)),"Taxon nicht gefunden",VLOOKUP(E:E,Taxaliste_Juni2020!A:B,2,FALSE)),"")</f>
        <v/>
      </c>
    </row>
    <row r="2692" spans="6:6" x14ac:dyDescent="0.2">
      <c r="F2692" s="19" t="str">
        <f>IF(E:E&lt;&gt;"",IF(ISNA(VLOOKUP(E:E,Taxaliste_Juni2020!A:B,2,FALSE)),"Taxon nicht gefunden",VLOOKUP(E:E,Taxaliste_Juni2020!A:B,2,FALSE)),"")</f>
        <v/>
      </c>
    </row>
    <row r="2693" spans="6:6" x14ac:dyDescent="0.2">
      <c r="F2693" s="19" t="str">
        <f>IF(E:E&lt;&gt;"",IF(ISNA(VLOOKUP(E:E,Taxaliste_Juni2020!A:B,2,FALSE)),"Taxon nicht gefunden",VLOOKUP(E:E,Taxaliste_Juni2020!A:B,2,FALSE)),"")</f>
        <v/>
      </c>
    </row>
    <row r="2694" spans="6:6" x14ac:dyDescent="0.2">
      <c r="F2694" s="19" t="str">
        <f>IF(E:E&lt;&gt;"",IF(ISNA(VLOOKUP(E:E,Taxaliste_Juni2020!A:B,2,FALSE)),"Taxon nicht gefunden",VLOOKUP(E:E,Taxaliste_Juni2020!A:B,2,FALSE)),"")</f>
        <v/>
      </c>
    </row>
    <row r="2695" spans="6:6" x14ac:dyDescent="0.2">
      <c r="F2695" s="19" t="str">
        <f>IF(E:E&lt;&gt;"",IF(ISNA(VLOOKUP(E:E,Taxaliste_Juni2020!A:B,2,FALSE)),"Taxon nicht gefunden",VLOOKUP(E:E,Taxaliste_Juni2020!A:B,2,FALSE)),"")</f>
        <v/>
      </c>
    </row>
    <row r="2696" spans="6:6" x14ac:dyDescent="0.2">
      <c r="F2696" s="19" t="str">
        <f>IF(E:E&lt;&gt;"",IF(ISNA(VLOOKUP(E:E,Taxaliste_Juni2020!A:B,2,FALSE)),"Taxon nicht gefunden",VLOOKUP(E:E,Taxaliste_Juni2020!A:B,2,FALSE)),"")</f>
        <v/>
      </c>
    </row>
    <row r="2697" spans="6:6" x14ac:dyDescent="0.2">
      <c r="F2697" s="19" t="str">
        <f>IF(E:E&lt;&gt;"",IF(ISNA(VLOOKUP(E:E,Taxaliste_Juni2020!A:B,2,FALSE)),"Taxon nicht gefunden",VLOOKUP(E:E,Taxaliste_Juni2020!A:B,2,FALSE)),"")</f>
        <v/>
      </c>
    </row>
    <row r="2698" spans="6:6" x14ac:dyDescent="0.2">
      <c r="F2698" s="19" t="str">
        <f>IF(E:E&lt;&gt;"",IF(ISNA(VLOOKUP(E:E,Taxaliste_Juni2020!A:B,2,FALSE)),"Taxon nicht gefunden",VLOOKUP(E:E,Taxaliste_Juni2020!A:B,2,FALSE)),"")</f>
        <v/>
      </c>
    </row>
    <row r="2699" spans="6:6" x14ac:dyDescent="0.2">
      <c r="F2699" s="19" t="str">
        <f>IF(E:E&lt;&gt;"",IF(ISNA(VLOOKUP(E:E,Taxaliste_Juni2020!A:B,2,FALSE)),"Taxon nicht gefunden",VLOOKUP(E:E,Taxaliste_Juni2020!A:B,2,FALSE)),"")</f>
        <v/>
      </c>
    </row>
    <row r="2700" spans="6:6" x14ac:dyDescent="0.2">
      <c r="F2700" s="19" t="str">
        <f>IF(E:E&lt;&gt;"",IF(ISNA(VLOOKUP(E:E,Taxaliste_Juni2020!A:B,2,FALSE)),"Taxon nicht gefunden",VLOOKUP(E:E,Taxaliste_Juni2020!A:B,2,FALSE)),"")</f>
        <v/>
      </c>
    </row>
    <row r="2701" spans="6:6" x14ac:dyDescent="0.2">
      <c r="F2701" s="19" t="str">
        <f>IF(E:E&lt;&gt;"",IF(ISNA(VLOOKUP(E:E,Taxaliste_Juni2020!A:B,2,FALSE)),"Taxon nicht gefunden",VLOOKUP(E:E,Taxaliste_Juni2020!A:B,2,FALSE)),"")</f>
        <v/>
      </c>
    </row>
    <row r="2702" spans="6:6" x14ac:dyDescent="0.2">
      <c r="F2702" s="19" t="str">
        <f>IF(E:E&lt;&gt;"",IF(ISNA(VLOOKUP(E:E,Taxaliste_Juni2020!A:B,2,FALSE)),"Taxon nicht gefunden",VLOOKUP(E:E,Taxaliste_Juni2020!A:B,2,FALSE)),"")</f>
        <v/>
      </c>
    </row>
    <row r="2703" spans="6:6" x14ac:dyDescent="0.2">
      <c r="F2703" s="19" t="str">
        <f>IF(E:E&lt;&gt;"",IF(ISNA(VLOOKUP(E:E,Taxaliste_Juni2020!A:B,2,FALSE)),"Taxon nicht gefunden",VLOOKUP(E:E,Taxaliste_Juni2020!A:B,2,FALSE)),"")</f>
        <v/>
      </c>
    </row>
    <row r="2704" spans="6:6" x14ac:dyDescent="0.2">
      <c r="F2704" s="19" t="str">
        <f>IF(E:E&lt;&gt;"",IF(ISNA(VLOOKUP(E:E,Taxaliste_Juni2020!A:B,2,FALSE)),"Taxon nicht gefunden",VLOOKUP(E:E,Taxaliste_Juni2020!A:B,2,FALSE)),"")</f>
        <v/>
      </c>
    </row>
    <row r="2705" spans="6:6" x14ac:dyDescent="0.2">
      <c r="F2705" s="19" t="str">
        <f>IF(E:E&lt;&gt;"",IF(ISNA(VLOOKUP(E:E,Taxaliste_Juni2020!A:B,2,FALSE)),"Taxon nicht gefunden",VLOOKUP(E:E,Taxaliste_Juni2020!A:B,2,FALSE)),"")</f>
        <v/>
      </c>
    </row>
    <row r="2706" spans="6:6" x14ac:dyDescent="0.2">
      <c r="F2706" s="19" t="str">
        <f>IF(E:E&lt;&gt;"",IF(ISNA(VLOOKUP(E:E,Taxaliste_Juni2020!A:B,2,FALSE)),"Taxon nicht gefunden",VLOOKUP(E:E,Taxaliste_Juni2020!A:B,2,FALSE)),"")</f>
        <v/>
      </c>
    </row>
    <row r="2707" spans="6:6" x14ac:dyDescent="0.2">
      <c r="F2707" s="19" t="str">
        <f>IF(E:E&lt;&gt;"",IF(ISNA(VLOOKUP(E:E,Taxaliste_Juni2020!A:B,2,FALSE)),"Taxon nicht gefunden",VLOOKUP(E:E,Taxaliste_Juni2020!A:B,2,FALSE)),"")</f>
        <v/>
      </c>
    </row>
    <row r="2708" spans="6:6" x14ac:dyDescent="0.2">
      <c r="F2708" s="19" t="str">
        <f>IF(E:E&lt;&gt;"",IF(ISNA(VLOOKUP(E:E,Taxaliste_Juni2020!A:B,2,FALSE)),"Taxon nicht gefunden",VLOOKUP(E:E,Taxaliste_Juni2020!A:B,2,FALSE)),"")</f>
        <v/>
      </c>
    </row>
    <row r="2709" spans="6:6" x14ac:dyDescent="0.2">
      <c r="F2709" s="19" t="str">
        <f>IF(E:E&lt;&gt;"",IF(ISNA(VLOOKUP(E:E,Taxaliste_Juni2020!A:B,2,FALSE)),"Taxon nicht gefunden",VLOOKUP(E:E,Taxaliste_Juni2020!A:B,2,FALSE)),"")</f>
        <v/>
      </c>
    </row>
    <row r="2710" spans="6:6" x14ac:dyDescent="0.2">
      <c r="F2710" s="19" t="str">
        <f>IF(E:E&lt;&gt;"",IF(ISNA(VLOOKUP(E:E,Taxaliste_Juni2020!A:B,2,FALSE)),"Taxon nicht gefunden",VLOOKUP(E:E,Taxaliste_Juni2020!A:B,2,FALSE)),"")</f>
        <v/>
      </c>
    </row>
    <row r="2711" spans="6:6" x14ac:dyDescent="0.2">
      <c r="F2711" s="19" t="str">
        <f>IF(E:E&lt;&gt;"",IF(ISNA(VLOOKUP(E:E,Taxaliste_Juni2020!A:B,2,FALSE)),"Taxon nicht gefunden",VLOOKUP(E:E,Taxaliste_Juni2020!A:B,2,FALSE)),"")</f>
        <v/>
      </c>
    </row>
    <row r="2712" spans="6:6" x14ac:dyDescent="0.2">
      <c r="F2712" s="19" t="str">
        <f>IF(E:E&lt;&gt;"",IF(ISNA(VLOOKUP(E:E,Taxaliste_Juni2020!A:B,2,FALSE)),"Taxon nicht gefunden",VLOOKUP(E:E,Taxaliste_Juni2020!A:B,2,FALSE)),"")</f>
        <v/>
      </c>
    </row>
    <row r="2713" spans="6:6" x14ac:dyDescent="0.2">
      <c r="F2713" s="19" t="str">
        <f>IF(E:E&lt;&gt;"",IF(ISNA(VLOOKUP(E:E,Taxaliste_Juni2020!A:B,2,FALSE)),"Taxon nicht gefunden",VLOOKUP(E:E,Taxaliste_Juni2020!A:B,2,FALSE)),"")</f>
        <v/>
      </c>
    </row>
    <row r="2714" spans="6:6" x14ac:dyDescent="0.2">
      <c r="F2714" s="19" t="str">
        <f>IF(E:E&lt;&gt;"",IF(ISNA(VLOOKUP(E:E,Taxaliste_Juni2020!A:B,2,FALSE)),"Taxon nicht gefunden",VLOOKUP(E:E,Taxaliste_Juni2020!A:B,2,FALSE)),"")</f>
        <v/>
      </c>
    </row>
    <row r="2715" spans="6:6" x14ac:dyDescent="0.2">
      <c r="F2715" s="19" t="str">
        <f>IF(E:E&lt;&gt;"",IF(ISNA(VLOOKUP(E:E,Taxaliste_Juni2020!A:B,2,FALSE)),"Taxon nicht gefunden",VLOOKUP(E:E,Taxaliste_Juni2020!A:B,2,FALSE)),"")</f>
        <v/>
      </c>
    </row>
    <row r="2716" spans="6:6" x14ac:dyDescent="0.2">
      <c r="F2716" s="19" t="str">
        <f>IF(E:E&lt;&gt;"",IF(ISNA(VLOOKUP(E:E,Taxaliste_Juni2020!A:B,2,FALSE)),"Taxon nicht gefunden",VLOOKUP(E:E,Taxaliste_Juni2020!A:B,2,FALSE)),"")</f>
        <v/>
      </c>
    </row>
    <row r="2717" spans="6:6" x14ac:dyDescent="0.2">
      <c r="F2717" s="19" t="str">
        <f>IF(E:E&lt;&gt;"",IF(ISNA(VLOOKUP(E:E,Taxaliste_Juni2020!A:B,2,FALSE)),"Taxon nicht gefunden",VLOOKUP(E:E,Taxaliste_Juni2020!A:B,2,FALSE)),"")</f>
        <v/>
      </c>
    </row>
    <row r="2718" spans="6:6" x14ac:dyDescent="0.2">
      <c r="F2718" s="19" t="str">
        <f>IF(E:E&lt;&gt;"",IF(ISNA(VLOOKUP(E:E,Taxaliste_Juni2020!A:B,2,FALSE)),"Taxon nicht gefunden",VLOOKUP(E:E,Taxaliste_Juni2020!A:B,2,FALSE)),"")</f>
        <v/>
      </c>
    </row>
    <row r="2719" spans="6:6" x14ac:dyDescent="0.2">
      <c r="F2719" s="19" t="str">
        <f>IF(E:E&lt;&gt;"",IF(ISNA(VLOOKUP(E:E,Taxaliste_Juni2020!A:B,2,FALSE)),"Taxon nicht gefunden",VLOOKUP(E:E,Taxaliste_Juni2020!A:B,2,FALSE)),"")</f>
        <v/>
      </c>
    </row>
    <row r="2720" spans="6:6" x14ac:dyDescent="0.2">
      <c r="F2720" s="19" t="str">
        <f>IF(E:E&lt;&gt;"",IF(ISNA(VLOOKUP(E:E,Taxaliste_Juni2020!A:B,2,FALSE)),"Taxon nicht gefunden",VLOOKUP(E:E,Taxaliste_Juni2020!A:B,2,FALSE)),"")</f>
        <v/>
      </c>
    </row>
    <row r="2721" spans="6:6" x14ac:dyDescent="0.2">
      <c r="F2721" s="19" t="str">
        <f>IF(E:E&lt;&gt;"",IF(ISNA(VLOOKUP(E:E,Taxaliste_Juni2020!A:B,2,FALSE)),"Taxon nicht gefunden",VLOOKUP(E:E,Taxaliste_Juni2020!A:B,2,FALSE)),"")</f>
        <v/>
      </c>
    </row>
    <row r="2722" spans="6:6" x14ac:dyDescent="0.2">
      <c r="F2722" s="19" t="str">
        <f>IF(E:E&lt;&gt;"",IF(ISNA(VLOOKUP(E:E,Taxaliste_Juni2020!A:B,2,FALSE)),"Taxon nicht gefunden",VLOOKUP(E:E,Taxaliste_Juni2020!A:B,2,FALSE)),"")</f>
        <v/>
      </c>
    </row>
    <row r="2723" spans="6:6" x14ac:dyDescent="0.2">
      <c r="F2723" s="19" t="str">
        <f>IF(E:E&lt;&gt;"",IF(ISNA(VLOOKUP(E:E,Taxaliste_Juni2020!A:B,2,FALSE)),"Taxon nicht gefunden",VLOOKUP(E:E,Taxaliste_Juni2020!A:B,2,FALSE)),"")</f>
        <v/>
      </c>
    </row>
    <row r="2724" spans="6:6" x14ac:dyDescent="0.2">
      <c r="F2724" s="19" t="str">
        <f>IF(E:E&lt;&gt;"",IF(ISNA(VLOOKUP(E:E,Taxaliste_Juni2020!A:B,2,FALSE)),"Taxon nicht gefunden",VLOOKUP(E:E,Taxaliste_Juni2020!A:B,2,FALSE)),"")</f>
        <v/>
      </c>
    </row>
    <row r="2725" spans="6:6" x14ac:dyDescent="0.2">
      <c r="F2725" s="19" t="str">
        <f>IF(E:E&lt;&gt;"",IF(ISNA(VLOOKUP(E:E,Taxaliste_Juni2020!A:B,2,FALSE)),"Taxon nicht gefunden",VLOOKUP(E:E,Taxaliste_Juni2020!A:B,2,FALSE)),"")</f>
        <v/>
      </c>
    </row>
    <row r="2726" spans="6:6" x14ac:dyDescent="0.2">
      <c r="F2726" s="19" t="str">
        <f>IF(E:E&lt;&gt;"",IF(ISNA(VLOOKUP(E:E,Taxaliste_Juni2020!A:B,2,FALSE)),"Taxon nicht gefunden",VLOOKUP(E:E,Taxaliste_Juni2020!A:B,2,FALSE)),"")</f>
        <v/>
      </c>
    </row>
    <row r="2727" spans="6:6" x14ac:dyDescent="0.2">
      <c r="F2727" s="19" t="str">
        <f>IF(E:E&lt;&gt;"",IF(ISNA(VLOOKUP(E:E,Taxaliste_Juni2020!A:B,2,FALSE)),"Taxon nicht gefunden",VLOOKUP(E:E,Taxaliste_Juni2020!A:B,2,FALSE)),"")</f>
        <v/>
      </c>
    </row>
    <row r="2728" spans="6:6" x14ac:dyDescent="0.2">
      <c r="F2728" s="19" t="str">
        <f>IF(E:E&lt;&gt;"",IF(ISNA(VLOOKUP(E:E,Taxaliste_Juni2020!A:B,2,FALSE)),"Taxon nicht gefunden",VLOOKUP(E:E,Taxaliste_Juni2020!A:B,2,FALSE)),"")</f>
        <v/>
      </c>
    </row>
    <row r="2729" spans="6:6" x14ac:dyDescent="0.2">
      <c r="F2729" s="19" t="str">
        <f>IF(E:E&lt;&gt;"",IF(ISNA(VLOOKUP(E:E,Taxaliste_Juni2020!A:B,2,FALSE)),"Taxon nicht gefunden",VLOOKUP(E:E,Taxaliste_Juni2020!A:B,2,FALSE)),"")</f>
        <v/>
      </c>
    </row>
    <row r="2730" spans="6:6" x14ac:dyDescent="0.2">
      <c r="F2730" s="19" t="str">
        <f>IF(E:E&lt;&gt;"",IF(ISNA(VLOOKUP(E:E,Taxaliste_Juni2020!A:B,2,FALSE)),"Taxon nicht gefunden",VLOOKUP(E:E,Taxaliste_Juni2020!A:B,2,FALSE)),"")</f>
        <v/>
      </c>
    </row>
    <row r="2731" spans="6:6" x14ac:dyDescent="0.2">
      <c r="F2731" s="19" t="str">
        <f>IF(E:E&lt;&gt;"",IF(ISNA(VLOOKUP(E:E,Taxaliste_Juni2020!A:B,2,FALSE)),"Taxon nicht gefunden",VLOOKUP(E:E,Taxaliste_Juni2020!A:B,2,FALSE)),"")</f>
        <v/>
      </c>
    </row>
    <row r="2732" spans="6:6" x14ac:dyDescent="0.2">
      <c r="F2732" s="19" t="str">
        <f>IF(E:E&lt;&gt;"",IF(ISNA(VLOOKUP(E:E,Taxaliste_Juni2020!A:B,2,FALSE)),"Taxon nicht gefunden",VLOOKUP(E:E,Taxaliste_Juni2020!A:B,2,FALSE)),"")</f>
        <v/>
      </c>
    </row>
    <row r="2733" spans="6:6" x14ac:dyDescent="0.2">
      <c r="F2733" s="19" t="str">
        <f>IF(E:E&lt;&gt;"",IF(ISNA(VLOOKUP(E:E,Taxaliste_Juni2020!A:B,2,FALSE)),"Taxon nicht gefunden",VLOOKUP(E:E,Taxaliste_Juni2020!A:B,2,FALSE)),"")</f>
        <v/>
      </c>
    </row>
    <row r="2734" spans="6:6" x14ac:dyDescent="0.2">
      <c r="F2734" s="19" t="str">
        <f>IF(E:E&lt;&gt;"",IF(ISNA(VLOOKUP(E:E,Taxaliste_Juni2020!A:B,2,FALSE)),"Taxon nicht gefunden",VLOOKUP(E:E,Taxaliste_Juni2020!A:B,2,FALSE)),"")</f>
        <v/>
      </c>
    </row>
    <row r="2735" spans="6:6" x14ac:dyDescent="0.2">
      <c r="F2735" s="19" t="str">
        <f>IF(E:E&lt;&gt;"",IF(ISNA(VLOOKUP(E:E,Taxaliste_Juni2020!A:B,2,FALSE)),"Taxon nicht gefunden",VLOOKUP(E:E,Taxaliste_Juni2020!A:B,2,FALSE)),"")</f>
        <v/>
      </c>
    </row>
    <row r="2736" spans="6:6" x14ac:dyDescent="0.2">
      <c r="F2736" s="19" t="str">
        <f>IF(E:E&lt;&gt;"",IF(ISNA(VLOOKUP(E:E,Taxaliste_Juni2020!A:B,2,FALSE)),"Taxon nicht gefunden",VLOOKUP(E:E,Taxaliste_Juni2020!A:B,2,FALSE)),"")</f>
        <v/>
      </c>
    </row>
    <row r="2737" spans="6:6" x14ac:dyDescent="0.2">
      <c r="F2737" s="19" t="str">
        <f>IF(E:E&lt;&gt;"",IF(ISNA(VLOOKUP(E:E,Taxaliste_Juni2020!A:B,2,FALSE)),"Taxon nicht gefunden",VLOOKUP(E:E,Taxaliste_Juni2020!A:B,2,FALSE)),"")</f>
        <v/>
      </c>
    </row>
    <row r="2738" spans="6:6" x14ac:dyDescent="0.2">
      <c r="F2738" s="19" t="str">
        <f>IF(E:E&lt;&gt;"",IF(ISNA(VLOOKUP(E:E,Taxaliste_Juni2020!A:B,2,FALSE)),"Taxon nicht gefunden",VLOOKUP(E:E,Taxaliste_Juni2020!A:B,2,FALSE)),"")</f>
        <v/>
      </c>
    </row>
    <row r="2739" spans="6:6" x14ac:dyDescent="0.2">
      <c r="F2739" s="19" t="str">
        <f>IF(E:E&lt;&gt;"",IF(ISNA(VLOOKUP(E:E,Taxaliste_Juni2020!A:B,2,FALSE)),"Taxon nicht gefunden",VLOOKUP(E:E,Taxaliste_Juni2020!A:B,2,FALSE)),"")</f>
        <v/>
      </c>
    </row>
    <row r="2740" spans="6:6" x14ac:dyDescent="0.2">
      <c r="F2740" s="19" t="str">
        <f>IF(E:E&lt;&gt;"",IF(ISNA(VLOOKUP(E:E,Taxaliste_Juni2020!A:B,2,FALSE)),"Taxon nicht gefunden",VLOOKUP(E:E,Taxaliste_Juni2020!A:B,2,FALSE)),"")</f>
        <v/>
      </c>
    </row>
    <row r="2741" spans="6:6" x14ac:dyDescent="0.2">
      <c r="F2741" s="19" t="str">
        <f>IF(E:E&lt;&gt;"",IF(ISNA(VLOOKUP(E:E,Taxaliste_Juni2020!A:B,2,FALSE)),"Taxon nicht gefunden",VLOOKUP(E:E,Taxaliste_Juni2020!A:B,2,FALSE)),"")</f>
        <v/>
      </c>
    </row>
    <row r="2742" spans="6:6" x14ac:dyDescent="0.2">
      <c r="F2742" s="19" t="str">
        <f>IF(E:E&lt;&gt;"",IF(ISNA(VLOOKUP(E:E,Taxaliste_Juni2020!A:B,2,FALSE)),"Taxon nicht gefunden",VLOOKUP(E:E,Taxaliste_Juni2020!A:B,2,FALSE)),"")</f>
        <v/>
      </c>
    </row>
    <row r="2743" spans="6:6" x14ac:dyDescent="0.2">
      <c r="F2743" s="19" t="str">
        <f>IF(E:E&lt;&gt;"",IF(ISNA(VLOOKUP(E:E,Taxaliste_Juni2020!A:B,2,FALSE)),"Taxon nicht gefunden",VLOOKUP(E:E,Taxaliste_Juni2020!A:B,2,FALSE)),"")</f>
        <v/>
      </c>
    </row>
    <row r="2744" spans="6:6" x14ac:dyDescent="0.2">
      <c r="F2744" s="19" t="str">
        <f>IF(E:E&lt;&gt;"",IF(ISNA(VLOOKUP(E:E,Taxaliste_Juni2020!A:B,2,FALSE)),"Taxon nicht gefunden",VLOOKUP(E:E,Taxaliste_Juni2020!A:B,2,FALSE)),"")</f>
        <v/>
      </c>
    </row>
    <row r="2745" spans="6:6" x14ac:dyDescent="0.2">
      <c r="F2745" s="19" t="str">
        <f>IF(E:E&lt;&gt;"",IF(ISNA(VLOOKUP(E:E,Taxaliste_Juni2020!A:B,2,FALSE)),"Taxon nicht gefunden",VLOOKUP(E:E,Taxaliste_Juni2020!A:B,2,FALSE)),"")</f>
        <v/>
      </c>
    </row>
    <row r="2746" spans="6:6" x14ac:dyDescent="0.2">
      <c r="F2746" s="19" t="str">
        <f>IF(E:E&lt;&gt;"",IF(ISNA(VLOOKUP(E:E,Taxaliste_Juni2020!A:B,2,FALSE)),"Taxon nicht gefunden",VLOOKUP(E:E,Taxaliste_Juni2020!A:B,2,FALSE)),"")</f>
        <v/>
      </c>
    </row>
    <row r="2747" spans="6:6" x14ac:dyDescent="0.2">
      <c r="F2747" s="19" t="str">
        <f>IF(E:E&lt;&gt;"",IF(ISNA(VLOOKUP(E:E,Taxaliste_Juni2020!A:B,2,FALSE)),"Taxon nicht gefunden",VLOOKUP(E:E,Taxaliste_Juni2020!A:B,2,FALSE)),"")</f>
        <v/>
      </c>
    </row>
    <row r="2748" spans="6:6" x14ac:dyDescent="0.2">
      <c r="F2748" s="19" t="str">
        <f>IF(E:E&lt;&gt;"",IF(ISNA(VLOOKUP(E:E,Taxaliste_Juni2020!A:B,2,FALSE)),"Taxon nicht gefunden",VLOOKUP(E:E,Taxaliste_Juni2020!A:B,2,FALSE)),"")</f>
        <v/>
      </c>
    </row>
    <row r="2749" spans="6:6" x14ac:dyDescent="0.2">
      <c r="F2749" s="19" t="str">
        <f>IF(E:E&lt;&gt;"",IF(ISNA(VLOOKUP(E:E,Taxaliste_Juni2020!A:B,2,FALSE)),"Taxon nicht gefunden",VLOOKUP(E:E,Taxaliste_Juni2020!A:B,2,FALSE)),"")</f>
        <v/>
      </c>
    </row>
    <row r="2750" spans="6:6" x14ac:dyDescent="0.2">
      <c r="F2750" s="19" t="str">
        <f>IF(E:E&lt;&gt;"",IF(ISNA(VLOOKUP(E:E,Taxaliste_Juni2020!A:B,2,FALSE)),"Taxon nicht gefunden",VLOOKUP(E:E,Taxaliste_Juni2020!A:B,2,FALSE)),"")</f>
        <v/>
      </c>
    </row>
    <row r="2751" spans="6:6" x14ac:dyDescent="0.2">
      <c r="F2751" s="19" t="str">
        <f>IF(E:E&lt;&gt;"",IF(ISNA(VLOOKUP(E:E,Taxaliste_Juni2020!A:B,2,FALSE)),"Taxon nicht gefunden",VLOOKUP(E:E,Taxaliste_Juni2020!A:B,2,FALSE)),"")</f>
        <v/>
      </c>
    </row>
    <row r="2752" spans="6:6" x14ac:dyDescent="0.2">
      <c r="F2752" s="19" t="str">
        <f>IF(E:E&lt;&gt;"",IF(ISNA(VLOOKUP(E:E,Taxaliste_Juni2020!A:B,2,FALSE)),"Taxon nicht gefunden",VLOOKUP(E:E,Taxaliste_Juni2020!A:B,2,FALSE)),"")</f>
        <v/>
      </c>
    </row>
    <row r="2753" spans="6:6" x14ac:dyDescent="0.2">
      <c r="F2753" s="19" t="str">
        <f>IF(E:E&lt;&gt;"",IF(ISNA(VLOOKUP(E:E,Taxaliste_Juni2020!A:B,2,FALSE)),"Taxon nicht gefunden",VLOOKUP(E:E,Taxaliste_Juni2020!A:B,2,FALSE)),"")</f>
        <v/>
      </c>
    </row>
    <row r="2754" spans="6:6" x14ac:dyDescent="0.2">
      <c r="F2754" s="19" t="str">
        <f>IF(E:E&lt;&gt;"",IF(ISNA(VLOOKUP(E:E,Taxaliste_Juni2020!A:B,2,FALSE)),"Taxon nicht gefunden",VLOOKUP(E:E,Taxaliste_Juni2020!A:B,2,FALSE)),"")</f>
        <v/>
      </c>
    </row>
    <row r="2755" spans="6:6" x14ac:dyDescent="0.2">
      <c r="F2755" s="19" t="str">
        <f>IF(E:E&lt;&gt;"",IF(ISNA(VLOOKUP(E:E,Taxaliste_Juni2020!A:B,2,FALSE)),"Taxon nicht gefunden",VLOOKUP(E:E,Taxaliste_Juni2020!A:B,2,FALSE)),"")</f>
        <v/>
      </c>
    </row>
    <row r="2756" spans="6:6" x14ac:dyDescent="0.2">
      <c r="F2756" s="19" t="str">
        <f>IF(E:E&lt;&gt;"",IF(ISNA(VLOOKUP(E:E,Taxaliste_Juni2020!A:B,2,FALSE)),"Taxon nicht gefunden",VLOOKUP(E:E,Taxaliste_Juni2020!A:B,2,FALSE)),"")</f>
        <v/>
      </c>
    </row>
    <row r="2757" spans="6:6" x14ac:dyDescent="0.2">
      <c r="F2757" s="19" t="str">
        <f>IF(E:E&lt;&gt;"",IF(ISNA(VLOOKUP(E:E,Taxaliste_Juni2020!A:B,2,FALSE)),"Taxon nicht gefunden",VLOOKUP(E:E,Taxaliste_Juni2020!A:B,2,FALSE)),"")</f>
        <v/>
      </c>
    </row>
    <row r="2758" spans="6:6" x14ac:dyDescent="0.2">
      <c r="F2758" s="19" t="str">
        <f>IF(E:E&lt;&gt;"",IF(ISNA(VLOOKUP(E:E,Taxaliste_Juni2020!A:B,2,FALSE)),"Taxon nicht gefunden",VLOOKUP(E:E,Taxaliste_Juni2020!A:B,2,FALSE)),"")</f>
        <v/>
      </c>
    </row>
    <row r="2759" spans="6:6" x14ac:dyDescent="0.2">
      <c r="F2759" s="19" t="str">
        <f>IF(E:E&lt;&gt;"",IF(ISNA(VLOOKUP(E:E,Taxaliste_Juni2020!A:B,2,FALSE)),"Taxon nicht gefunden",VLOOKUP(E:E,Taxaliste_Juni2020!A:B,2,FALSE)),"")</f>
        <v/>
      </c>
    </row>
    <row r="2760" spans="6:6" x14ac:dyDescent="0.2">
      <c r="F2760" s="19" t="str">
        <f>IF(E:E&lt;&gt;"",IF(ISNA(VLOOKUP(E:E,Taxaliste_Juni2020!A:B,2,FALSE)),"Taxon nicht gefunden",VLOOKUP(E:E,Taxaliste_Juni2020!A:B,2,FALSE)),"")</f>
        <v/>
      </c>
    </row>
    <row r="2761" spans="6:6" x14ac:dyDescent="0.2">
      <c r="F2761" s="19" t="str">
        <f>IF(E:E&lt;&gt;"",IF(ISNA(VLOOKUP(E:E,Taxaliste_Juni2020!A:B,2,FALSE)),"Taxon nicht gefunden",VLOOKUP(E:E,Taxaliste_Juni2020!A:B,2,FALSE)),"")</f>
        <v/>
      </c>
    </row>
    <row r="2762" spans="6:6" x14ac:dyDescent="0.2">
      <c r="F2762" s="19" t="str">
        <f>IF(E:E&lt;&gt;"",IF(ISNA(VLOOKUP(E:E,Taxaliste_Juni2020!A:B,2,FALSE)),"Taxon nicht gefunden",VLOOKUP(E:E,Taxaliste_Juni2020!A:B,2,FALSE)),"")</f>
        <v/>
      </c>
    </row>
    <row r="2763" spans="6:6" x14ac:dyDescent="0.2">
      <c r="F2763" s="19" t="str">
        <f>IF(E:E&lt;&gt;"",IF(ISNA(VLOOKUP(E:E,Taxaliste_Juni2020!A:B,2,FALSE)),"Taxon nicht gefunden",VLOOKUP(E:E,Taxaliste_Juni2020!A:B,2,FALSE)),"")</f>
        <v/>
      </c>
    </row>
    <row r="2764" spans="6:6" x14ac:dyDescent="0.2">
      <c r="F2764" s="19" t="str">
        <f>IF(E:E&lt;&gt;"",IF(ISNA(VLOOKUP(E:E,Taxaliste_Juni2020!A:B,2,FALSE)),"Taxon nicht gefunden",VLOOKUP(E:E,Taxaliste_Juni2020!A:B,2,FALSE)),"")</f>
        <v/>
      </c>
    </row>
    <row r="2765" spans="6:6" x14ac:dyDescent="0.2">
      <c r="F2765" s="19" t="str">
        <f>IF(E:E&lt;&gt;"",IF(ISNA(VLOOKUP(E:E,Taxaliste_Juni2020!A:B,2,FALSE)),"Taxon nicht gefunden",VLOOKUP(E:E,Taxaliste_Juni2020!A:B,2,FALSE)),"")</f>
        <v/>
      </c>
    </row>
    <row r="2766" spans="6:6" x14ac:dyDescent="0.2">
      <c r="F2766" s="19" t="str">
        <f>IF(E:E&lt;&gt;"",IF(ISNA(VLOOKUP(E:E,Taxaliste_Juni2020!A:B,2,FALSE)),"Taxon nicht gefunden",VLOOKUP(E:E,Taxaliste_Juni2020!A:B,2,FALSE)),"")</f>
        <v/>
      </c>
    </row>
    <row r="2767" spans="6:6" x14ac:dyDescent="0.2">
      <c r="F2767" s="19" t="str">
        <f>IF(E:E&lt;&gt;"",IF(ISNA(VLOOKUP(E:E,Taxaliste_Juni2020!A:B,2,FALSE)),"Taxon nicht gefunden",VLOOKUP(E:E,Taxaliste_Juni2020!A:B,2,FALSE)),"")</f>
        <v/>
      </c>
    </row>
    <row r="2768" spans="6:6" x14ac:dyDescent="0.2">
      <c r="F2768" s="19" t="str">
        <f>IF(E:E&lt;&gt;"",IF(ISNA(VLOOKUP(E:E,Taxaliste_Juni2020!A:B,2,FALSE)),"Taxon nicht gefunden",VLOOKUP(E:E,Taxaliste_Juni2020!A:B,2,FALSE)),"")</f>
        <v/>
      </c>
    </row>
    <row r="2769" spans="6:6" x14ac:dyDescent="0.2">
      <c r="F2769" s="19" t="str">
        <f>IF(E:E&lt;&gt;"",IF(ISNA(VLOOKUP(E:E,Taxaliste_Juni2020!A:B,2,FALSE)),"Taxon nicht gefunden",VLOOKUP(E:E,Taxaliste_Juni2020!A:B,2,FALSE)),"")</f>
        <v/>
      </c>
    </row>
    <row r="2770" spans="6:6" x14ac:dyDescent="0.2">
      <c r="F2770" s="19" t="str">
        <f>IF(E:E&lt;&gt;"",IF(ISNA(VLOOKUP(E:E,Taxaliste_Juni2020!A:B,2,FALSE)),"Taxon nicht gefunden",VLOOKUP(E:E,Taxaliste_Juni2020!A:B,2,FALSE)),"")</f>
        <v/>
      </c>
    </row>
    <row r="2771" spans="6:6" x14ac:dyDescent="0.2">
      <c r="F2771" s="19" t="str">
        <f>IF(E:E&lt;&gt;"",IF(ISNA(VLOOKUP(E:E,Taxaliste_Juni2020!A:B,2,FALSE)),"Taxon nicht gefunden",VLOOKUP(E:E,Taxaliste_Juni2020!A:B,2,FALSE)),"")</f>
        <v/>
      </c>
    </row>
    <row r="2772" spans="6:6" x14ac:dyDescent="0.2">
      <c r="F2772" s="19" t="str">
        <f>IF(E:E&lt;&gt;"",IF(ISNA(VLOOKUP(E:E,Taxaliste_Juni2020!A:B,2,FALSE)),"Taxon nicht gefunden",VLOOKUP(E:E,Taxaliste_Juni2020!A:B,2,FALSE)),"")</f>
        <v/>
      </c>
    </row>
    <row r="2773" spans="6:6" x14ac:dyDescent="0.2">
      <c r="F2773" s="19" t="str">
        <f>IF(E:E&lt;&gt;"",IF(ISNA(VLOOKUP(E:E,Taxaliste_Juni2020!A:B,2,FALSE)),"Taxon nicht gefunden",VLOOKUP(E:E,Taxaliste_Juni2020!A:B,2,FALSE)),"")</f>
        <v/>
      </c>
    </row>
    <row r="2774" spans="6:6" x14ac:dyDescent="0.2">
      <c r="F2774" s="19" t="str">
        <f>IF(E:E&lt;&gt;"",IF(ISNA(VLOOKUP(E:E,Taxaliste_Juni2020!A:B,2,FALSE)),"Taxon nicht gefunden",VLOOKUP(E:E,Taxaliste_Juni2020!A:B,2,FALSE)),"")</f>
        <v/>
      </c>
    </row>
    <row r="2775" spans="6:6" x14ac:dyDescent="0.2">
      <c r="F2775" s="19" t="str">
        <f>IF(E:E&lt;&gt;"",IF(ISNA(VLOOKUP(E:E,Taxaliste_Juni2020!A:B,2,FALSE)),"Taxon nicht gefunden",VLOOKUP(E:E,Taxaliste_Juni2020!A:B,2,FALSE)),"")</f>
        <v/>
      </c>
    </row>
    <row r="2776" spans="6:6" x14ac:dyDescent="0.2">
      <c r="F2776" s="19" t="str">
        <f>IF(E:E&lt;&gt;"",IF(ISNA(VLOOKUP(E:E,Taxaliste_Juni2020!A:B,2,FALSE)),"Taxon nicht gefunden",VLOOKUP(E:E,Taxaliste_Juni2020!A:B,2,FALSE)),"")</f>
        <v/>
      </c>
    </row>
    <row r="2777" spans="6:6" x14ac:dyDescent="0.2">
      <c r="F2777" s="19" t="str">
        <f>IF(E:E&lt;&gt;"",IF(ISNA(VLOOKUP(E:E,Taxaliste_Juni2020!A:B,2,FALSE)),"Taxon nicht gefunden",VLOOKUP(E:E,Taxaliste_Juni2020!A:B,2,FALSE)),"")</f>
        <v/>
      </c>
    </row>
    <row r="2778" spans="6:6" x14ac:dyDescent="0.2">
      <c r="F2778" s="19" t="str">
        <f>IF(E:E&lt;&gt;"",IF(ISNA(VLOOKUP(E:E,Taxaliste_Juni2020!A:B,2,FALSE)),"Taxon nicht gefunden",VLOOKUP(E:E,Taxaliste_Juni2020!A:B,2,FALSE)),"")</f>
        <v/>
      </c>
    </row>
    <row r="2779" spans="6:6" x14ac:dyDescent="0.2">
      <c r="F2779" s="19" t="str">
        <f>IF(E:E&lt;&gt;"",IF(ISNA(VLOOKUP(E:E,Taxaliste_Juni2020!A:B,2,FALSE)),"Taxon nicht gefunden",VLOOKUP(E:E,Taxaliste_Juni2020!A:B,2,FALSE)),"")</f>
        <v/>
      </c>
    </row>
    <row r="2780" spans="6:6" x14ac:dyDescent="0.2">
      <c r="F2780" s="19" t="str">
        <f>IF(E:E&lt;&gt;"",IF(ISNA(VLOOKUP(E:E,Taxaliste_Juni2020!A:B,2,FALSE)),"Taxon nicht gefunden",VLOOKUP(E:E,Taxaliste_Juni2020!A:B,2,FALSE)),"")</f>
        <v/>
      </c>
    </row>
    <row r="2781" spans="6:6" x14ac:dyDescent="0.2">
      <c r="F2781" s="19" t="str">
        <f>IF(E:E&lt;&gt;"",IF(ISNA(VLOOKUP(E:E,Taxaliste_Juni2020!A:B,2,FALSE)),"Taxon nicht gefunden",VLOOKUP(E:E,Taxaliste_Juni2020!A:B,2,FALSE)),"")</f>
        <v/>
      </c>
    </row>
    <row r="2782" spans="6:6" x14ac:dyDescent="0.2">
      <c r="F2782" s="19" t="str">
        <f>IF(E:E&lt;&gt;"",IF(ISNA(VLOOKUP(E:E,Taxaliste_Juni2020!A:B,2,FALSE)),"Taxon nicht gefunden",VLOOKUP(E:E,Taxaliste_Juni2020!A:B,2,FALSE)),"")</f>
        <v/>
      </c>
    </row>
    <row r="2783" spans="6:6" x14ac:dyDescent="0.2">
      <c r="F2783" s="19" t="str">
        <f>IF(E:E&lt;&gt;"",IF(ISNA(VLOOKUP(E:E,Taxaliste_Juni2020!A:B,2,FALSE)),"Taxon nicht gefunden",VLOOKUP(E:E,Taxaliste_Juni2020!A:B,2,FALSE)),"")</f>
        <v/>
      </c>
    </row>
    <row r="2784" spans="6:6" x14ac:dyDescent="0.2">
      <c r="F2784" s="19" t="str">
        <f>IF(E:E&lt;&gt;"",IF(ISNA(VLOOKUP(E:E,Taxaliste_Juni2020!A:B,2,FALSE)),"Taxon nicht gefunden",VLOOKUP(E:E,Taxaliste_Juni2020!A:B,2,FALSE)),"")</f>
        <v/>
      </c>
    </row>
    <row r="2785" spans="6:6" x14ac:dyDescent="0.2">
      <c r="F2785" s="19" t="str">
        <f>IF(E:E&lt;&gt;"",IF(ISNA(VLOOKUP(E:E,Taxaliste_Juni2020!A:B,2,FALSE)),"Taxon nicht gefunden",VLOOKUP(E:E,Taxaliste_Juni2020!A:B,2,FALSE)),"")</f>
        <v/>
      </c>
    </row>
    <row r="2786" spans="6:6" x14ac:dyDescent="0.2">
      <c r="F2786" s="19" t="str">
        <f>IF(E:E&lt;&gt;"",IF(ISNA(VLOOKUP(E:E,Taxaliste_Juni2020!A:B,2,FALSE)),"Taxon nicht gefunden",VLOOKUP(E:E,Taxaliste_Juni2020!A:B,2,FALSE)),"")</f>
        <v/>
      </c>
    </row>
    <row r="2787" spans="6:6" x14ac:dyDescent="0.2">
      <c r="F2787" s="19" t="str">
        <f>IF(E:E&lt;&gt;"",IF(ISNA(VLOOKUP(E:E,Taxaliste_Juni2020!A:B,2,FALSE)),"Taxon nicht gefunden",VLOOKUP(E:E,Taxaliste_Juni2020!A:B,2,FALSE)),"")</f>
        <v/>
      </c>
    </row>
    <row r="2788" spans="6:6" x14ac:dyDescent="0.2">
      <c r="F2788" s="19" t="str">
        <f>IF(E:E&lt;&gt;"",IF(ISNA(VLOOKUP(E:E,Taxaliste_Juni2020!A:B,2,FALSE)),"Taxon nicht gefunden",VLOOKUP(E:E,Taxaliste_Juni2020!A:B,2,FALSE)),"")</f>
        <v/>
      </c>
    </row>
    <row r="2789" spans="6:6" x14ac:dyDescent="0.2">
      <c r="F2789" s="19" t="str">
        <f>IF(E:E&lt;&gt;"",IF(ISNA(VLOOKUP(E:E,Taxaliste_Juni2020!A:B,2,FALSE)),"Taxon nicht gefunden",VLOOKUP(E:E,Taxaliste_Juni2020!A:B,2,FALSE)),"")</f>
        <v/>
      </c>
    </row>
    <row r="2790" spans="6:6" x14ac:dyDescent="0.2">
      <c r="F2790" s="19" t="str">
        <f>IF(E:E&lt;&gt;"",IF(ISNA(VLOOKUP(E:E,Taxaliste_Juni2020!A:B,2,FALSE)),"Taxon nicht gefunden",VLOOKUP(E:E,Taxaliste_Juni2020!A:B,2,FALSE)),"")</f>
        <v/>
      </c>
    </row>
    <row r="2791" spans="6:6" x14ac:dyDescent="0.2">
      <c r="F2791" s="19" t="str">
        <f>IF(E:E&lt;&gt;"",IF(ISNA(VLOOKUP(E:E,Taxaliste_Juni2020!A:B,2,FALSE)),"Taxon nicht gefunden",VLOOKUP(E:E,Taxaliste_Juni2020!A:B,2,FALSE)),"")</f>
        <v/>
      </c>
    </row>
    <row r="2792" spans="6:6" x14ac:dyDescent="0.2">
      <c r="F2792" s="19" t="str">
        <f>IF(E:E&lt;&gt;"",IF(ISNA(VLOOKUP(E:E,Taxaliste_Juni2020!A:B,2,FALSE)),"Taxon nicht gefunden",VLOOKUP(E:E,Taxaliste_Juni2020!A:B,2,FALSE)),"")</f>
        <v/>
      </c>
    </row>
    <row r="2793" spans="6:6" x14ac:dyDescent="0.2">
      <c r="F2793" s="19" t="str">
        <f>IF(E:E&lt;&gt;"",IF(ISNA(VLOOKUP(E:E,Taxaliste_Juni2020!A:B,2,FALSE)),"Taxon nicht gefunden",VLOOKUP(E:E,Taxaliste_Juni2020!A:B,2,FALSE)),"")</f>
        <v/>
      </c>
    </row>
    <row r="2794" spans="6:6" x14ac:dyDescent="0.2">
      <c r="F2794" s="19" t="str">
        <f>IF(E:E&lt;&gt;"",IF(ISNA(VLOOKUP(E:E,Taxaliste_Juni2020!A:B,2,FALSE)),"Taxon nicht gefunden",VLOOKUP(E:E,Taxaliste_Juni2020!A:B,2,FALSE)),"")</f>
        <v/>
      </c>
    </row>
    <row r="2795" spans="6:6" x14ac:dyDescent="0.2">
      <c r="F2795" s="19" t="str">
        <f>IF(E:E&lt;&gt;"",IF(ISNA(VLOOKUP(E:E,Taxaliste_Juni2020!A:B,2,FALSE)),"Taxon nicht gefunden",VLOOKUP(E:E,Taxaliste_Juni2020!A:B,2,FALSE)),"")</f>
        <v/>
      </c>
    </row>
    <row r="2796" spans="6:6" x14ac:dyDescent="0.2">
      <c r="F2796" s="19" t="str">
        <f>IF(E:E&lt;&gt;"",IF(ISNA(VLOOKUP(E:E,Taxaliste_Juni2020!A:B,2,FALSE)),"Taxon nicht gefunden",VLOOKUP(E:E,Taxaliste_Juni2020!A:B,2,FALSE)),"")</f>
        <v/>
      </c>
    </row>
    <row r="2797" spans="6:6" x14ac:dyDescent="0.2">
      <c r="F2797" s="19" t="str">
        <f>IF(E:E&lt;&gt;"",IF(ISNA(VLOOKUP(E:E,Taxaliste_Juni2020!A:B,2,FALSE)),"Taxon nicht gefunden",VLOOKUP(E:E,Taxaliste_Juni2020!A:B,2,FALSE)),"")</f>
        <v/>
      </c>
    </row>
    <row r="2798" spans="6:6" x14ac:dyDescent="0.2">
      <c r="F2798" s="19" t="str">
        <f>IF(E:E&lt;&gt;"",IF(ISNA(VLOOKUP(E:E,Taxaliste_Juni2020!A:B,2,FALSE)),"Taxon nicht gefunden",VLOOKUP(E:E,Taxaliste_Juni2020!A:B,2,FALSE)),"")</f>
        <v/>
      </c>
    </row>
    <row r="2799" spans="6:6" x14ac:dyDescent="0.2">
      <c r="F2799" s="19" t="str">
        <f>IF(E:E&lt;&gt;"",IF(ISNA(VLOOKUP(E:E,Taxaliste_Juni2020!A:B,2,FALSE)),"Taxon nicht gefunden",VLOOKUP(E:E,Taxaliste_Juni2020!A:B,2,FALSE)),"")</f>
        <v/>
      </c>
    </row>
    <row r="2800" spans="6:6" x14ac:dyDescent="0.2">
      <c r="F2800" s="19" t="str">
        <f>IF(E:E&lt;&gt;"",IF(ISNA(VLOOKUP(E:E,Taxaliste_Juni2020!A:B,2,FALSE)),"Taxon nicht gefunden",VLOOKUP(E:E,Taxaliste_Juni2020!A:B,2,FALSE)),"")</f>
        <v/>
      </c>
    </row>
    <row r="2801" spans="6:6" x14ac:dyDescent="0.2">
      <c r="F2801" s="19" t="str">
        <f>IF(E:E&lt;&gt;"",IF(ISNA(VLOOKUP(E:E,Taxaliste_Juni2020!A:B,2,FALSE)),"Taxon nicht gefunden",VLOOKUP(E:E,Taxaliste_Juni2020!A:B,2,FALSE)),"")</f>
        <v/>
      </c>
    </row>
    <row r="2802" spans="6:6" x14ac:dyDescent="0.2">
      <c r="F2802" s="19" t="str">
        <f>IF(E:E&lt;&gt;"",IF(ISNA(VLOOKUP(E:E,Taxaliste_Juni2020!A:B,2,FALSE)),"Taxon nicht gefunden",VLOOKUP(E:E,Taxaliste_Juni2020!A:B,2,FALSE)),"")</f>
        <v/>
      </c>
    </row>
    <row r="2803" spans="6:6" x14ac:dyDescent="0.2">
      <c r="F2803" s="19" t="str">
        <f>IF(E:E&lt;&gt;"",IF(ISNA(VLOOKUP(E:E,Taxaliste_Juni2020!A:B,2,FALSE)),"Taxon nicht gefunden",VLOOKUP(E:E,Taxaliste_Juni2020!A:B,2,FALSE)),"")</f>
        <v/>
      </c>
    </row>
    <row r="2804" spans="6:6" x14ac:dyDescent="0.2">
      <c r="F2804" s="19" t="str">
        <f>IF(E:E&lt;&gt;"",IF(ISNA(VLOOKUP(E:E,Taxaliste_Juni2020!A:B,2,FALSE)),"Taxon nicht gefunden",VLOOKUP(E:E,Taxaliste_Juni2020!A:B,2,FALSE)),"")</f>
        <v/>
      </c>
    </row>
    <row r="2805" spans="6:6" x14ac:dyDescent="0.2">
      <c r="F2805" s="19" t="str">
        <f>IF(E:E&lt;&gt;"",IF(ISNA(VLOOKUP(E:E,Taxaliste_Juni2020!A:B,2,FALSE)),"Taxon nicht gefunden",VLOOKUP(E:E,Taxaliste_Juni2020!A:B,2,FALSE)),"")</f>
        <v/>
      </c>
    </row>
    <row r="2806" spans="6:6" x14ac:dyDescent="0.2">
      <c r="F2806" s="19" t="str">
        <f>IF(E:E&lt;&gt;"",IF(ISNA(VLOOKUP(E:E,Taxaliste_Juni2020!A:B,2,FALSE)),"Taxon nicht gefunden",VLOOKUP(E:E,Taxaliste_Juni2020!A:B,2,FALSE)),"")</f>
        <v/>
      </c>
    </row>
    <row r="2807" spans="6:6" x14ac:dyDescent="0.2">
      <c r="F2807" s="19" t="str">
        <f>IF(E:E&lt;&gt;"",IF(ISNA(VLOOKUP(E:E,Taxaliste_Juni2020!A:B,2,FALSE)),"Taxon nicht gefunden",VLOOKUP(E:E,Taxaliste_Juni2020!A:B,2,FALSE)),"")</f>
        <v/>
      </c>
    </row>
    <row r="2808" spans="6:6" x14ac:dyDescent="0.2">
      <c r="F2808" s="19" t="str">
        <f>IF(E:E&lt;&gt;"",IF(ISNA(VLOOKUP(E:E,Taxaliste_Juni2020!A:B,2,FALSE)),"Taxon nicht gefunden",VLOOKUP(E:E,Taxaliste_Juni2020!A:B,2,FALSE)),"")</f>
        <v/>
      </c>
    </row>
    <row r="2809" spans="6:6" x14ac:dyDescent="0.2">
      <c r="F2809" s="19" t="str">
        <f>IF(E:E&lt;&gt;"",IF(ISNA(VLOOKUP(E:E,Taxaliste_Juni2020!A:B,2,FALSE)),"Taxon nicht gefunden",VLOOKUP(E:E,Taxaliste_Juni2020!A:B,2,FALSE)),"")</f>
        <v/>
      </c>
    </row>
    <row r="2810" spans="6:6" x14ac:dyDescent="0.2">
      <c r="F2810" s="19" t="str">
        <f>IF(E:E&lt;&gt;"",IF(ISNA(VLOOKUP(E:E,Taxaliste_Juni2020!A:B,2,FALSE)),"Taxon nicht gefunden",VLOOKUP(E:E,Taxaliste_Juni2020!A:B,2,FALSE)),"")</f>
        <v/>
      </c>
    </row>
    <row r="2811" spans="6:6" x14ac:dyDescent="0.2">
      <c r="F2811" s="19" t="str">
        <f>IF(E:E&lt;&gt;"",IF(ISNA(VLOOKUP(E:E,Taxaliste_Juni2020!A:B,2,FALSE)),"Taxon nicht gefunden",VLOOKUP(E:E,Taxaliste_Juni2020!A:B,2,FALSE)),"")</f>
        <v/>
      </c>
    </row>
    <row r="2812" spans="6:6" x14ac:dyDescent="0.2">
      <c r="F2812" s="19" t="str">
        <f>IF(E:E&lt;&gt;"",IF(ISNA(VLOOKUP(E:E,Taxaliste_Juni2020!A:B,2,FALSE)),"Taxon nicht gefunden",VLOOKUP(E:E,Taxaliste_Juni2020!A:B,2,FALSE)),"")</f>
        <v/>
      </c>
    </row>
    <row r="2813" spans="6:6" x14ac:dyDescent="0.2">
      <c r="F2813" s="19" t="str">
        <f>IF(E:E&lt;&gt;"",IF(ISNA(VLOOKUP(E:E,Taxaliste_Juni2020!A:B,2,FALSE)),"Taxon nicht gefunden",VLOOKUP(E:E,Taxaliste_Juni2020!A:B,2,FALSE)),"")</f>
        <v/>
      </c>
    </row>
    <row r="2814" spans="6:6" x14ac:dyDescent="0.2">
      <c r="F2814" s="19" t="str">
        <f>IF(E:E&lt;&gt;"",IF(ISNA(VLOOKUP(E:E,Taxaliste_Juni2020!A:B,2,FALSE)),"Taxon nicht gefunden",VLOOKUP(E:E,Taxaliste_Juni2020!A:B,2,FALSE)),"")</f>
        <v/>
      </c>
    </row>
    <row r="2815" spans="6:6" x14ac:dyDescent="0.2">
      <c r="F2815" s="19" t="str">
        <f>IF(E:E&lt;&gt;"",IF(ISNA(VLOOKUP(E:E,Taxaliste_Juni2020!A:B,2,FALSE)),"Taxon nicht gefunden",VLOOKUP(E:E,Taxaliste_Juni2020!A:B,2,FALSE)),"")</f>
        <v/>
      </c>
    </row>
    <row r="2816" spans="6:6" x14ac:dyDescent="0.2">
      <c r="F2816" s="19" t="str">
        <f>IF(E:E&lt;&gt;"",IF(ISNA(VLOOKUP(E:E,Taxaliste_Juni2020!A:B,2,FALSE)),"Taxon nicht gefunden",VLOOKUP(E:E,Taxaliste_Juni2020!A:B,2,FALSE)),"")</f>
        <v/>
      </c>
    </row>
    <row r="2817" spans="6:6" x14ac:dyDescent="0.2">
      <c r="F2817" s="19" t="str">
        <f>IF(E:E&lt;&gt;"",IF(ISNA(VLOOKUP(E:E,Taxaliste_Juni2020!A:B,2,FALSE)),"Taxon nicht gefunden",VLOOKUP(E:E,Taxaliste_Juni2020!A:B,2,FALSE)),"")</f>
        <v/>
      </c>
    </row>
    <row r="2818" spans="6:6" x14ac:dyDescent="0.2">
      <c r="F2818" s="19" t="str">
        <f>IF(E:E&lt;&gt;"",IF(ISNA(VLOOKUP(E:E,Taxaliste_Juni2020!A:B,2,FALSE)),"Taxon nicht gefunden",VLOOKUP(E:E,Taxaliste_Juni2020!A:B,2,FALSE)),"")</f>
        <v/>
      </c>
    </row>
    <row r="2819" spans="6:6" x14ac:dyDescent="0.2">
      <c r="F2819" s="19" t="str">
        <f>IF(E:E&lt;&gt;"",IF(ISNA(VLOOKUP(E:E,Taxaliste_Juni2020!A:B,2,FALSE)),"Taxon nicht gefunden",VLOOKUP(E:E,Taxaliste_Juni2020!A:B,2,FALSE)),"")</f>
        <v/>
      </c>
    </row>
    <row r="2820" spans="6:6" x14ac:dyDescent="0.2">
      <c r="F2820" s="19" t="str">
        <f>IF(E:E&lt;&gt;"",IF(ISNA(VLOOKUP(E:E,Taxaliste_Juni2020!A:B,2,FALSE)),"Taxon nicht gefunden",VLOOKUP(E:E,Taxaliste_Juni2020!A:B,2,FALSE)),"")</f>
        <v/>
      </c>
    </row>
    <row r="2821" spans="6:6" x14ac:dyDescent="0.2">
      <c r="F2821" s="19" t="str">
        <f>IF(E:E&lt;&gt;"",IF(ISNA(VLOOKUP(E:E,Taxaliste_Juni2020!A:B,2,FALSE)),"Taxon nicht gefunden",VLOOKUP(E:E,Taxaliste_Juni2020!A:B,2,FALSE)),"")</f>
        <v/>
      </c>
    </row>
    <row r="2822" spans="6:6" x14ac:dyDescent="0.2">
      <c r="F2822" s="19" t="str">
        <f>IF(E:E&lt;&gt;"",IF(ISNA(VLOOKUP(E:E,Taxaliste_Juni2020!A:B,2,FALSE)),"Taxon nicht gefunden",VLOOKUP(E:E,Taxaliste_Juni2020!A:B,2,FALSE)),"")</f>
        <v/>
      </c>
    </row>
    <row r="2823" spans="6:6" x14ac:dyDescent="0.2">
      <c r="F2823" s="19" t="str">
        <f>IF(E:E&lt;&gt;"",IF(ISNA(VLOOKUP(E:E,Taxaliste_Juni2020!A:B,2,FALSE)),"Taxon nicht gefunden",VLOOKUP(E:E,Taxaliste_Juni2020!A:B,2,FALSE)),"")</f>
        <v/>
      </c>
    </row>
    <row r="2824" spans="6:6" x14ac:dyDescent="0.2">
      <c r="F2824" s="19" t="str">
        <f>IF(E:E&lt;&gt;"",IF(ISNA(VLOOKUP(E:E,Taxaliste_Juni2020!A:B,2,FALSE)),"Taxon nicht gefunden",VLOOKUP(E:E,Taxaliste_Juni2020!A:B,2,FALSE)),"")</f>
        <v/>
      </c>
    </row>
    <row r="2825" spans="6:6" x14ac:dyDescent="0.2">
      <c r="F2825" s="19" t="str">
        <f>IF(E:E&lt;&gt;"",IF(ISNA(VLOOKUP(E:E,Taxaliste_Juni2020!A:B,2,FALSE)),"Taxon nicht gefunden",VLOOKUP(E:E,Taxaliste_Juni2020!A:B,2,FALSE)),"")</f>
        <v/>
      </c>
    </row>
    <row r="2826" spans="6:6" x14ac:dyDescent="0.2">
      <c r="F2826" s="19" t="str">
        <f>IF(E:E&lt;&gt;"",IF(ISNA(VLOOKUP(E:E,Taxaliste_Juni2020!A:B,2,FALSE)),"Taxon nicht gefunden",VLOOKUP(E:E,Taxaliste_Juni2020!A:B,2,FALSE)),"")</f>
        <v/>
      </c>
    </row>
    <row r="2827" spans="6:6" x14ac:dyDescent="0.2">
      <c r="F2827" s="19" t="str">
        <f>IF(E:E&lt;&gt;"",IF(ISNA(VLOOKUP(E:E,Taxaliste_Juni2020!A:B,2,FALSE)),"Taxon nicht gefunden",VLOOKUP(E:E,Taxaliste_Juni2020!A:B,2,FALSE)),"")</f>
        <v/>
      </c>
    </row>
    <row r="2828" spans="6:6" x14ac:dyDescent="0.2">
      <c r="F2828" s="19" t="str">
        <f>IF(E:E&lt;&gt;"",IF(ISNA(VLOOKUP(E:E,Taxaliste_Juni2020!A:B,2,FALSE)),"Taxon nicht gefunden",VLOOKUP(E:E,Taxaliste_Juni2020!A:B,2,FALSE)),"")</f>
        <v/>
      </c>
    </row>
    <row r="2829" spans="6:6" x14ac:dyDescent="0.2">
      <c r="F2829" s="19" t="str">
        <f>IF(E:E&lt;&gt;"",IF(ISNA(VLOOKUP(E:E,Taxaliste_Juni2020!A:B,2,FALSE)),"Taxon nicht gefunden",VLOOKUP(E:E,Taxaliste_Juni2020!A:B,2,FALSE)),"")</f>
        <v/>
      </c>
    </row>
    <row r="2830" spans="6:6" x14ac:dyDescent="0.2">
      <c r="F2830" s="19" t="str">
        <f>IF(E:E&lt;&gt;"",IF(ISNA(VLOOKUP(E:E,Taxaliste_Juni2020!A:B,2,FALSE)),"Taxon nicht gefunden",VLOOKUP(E:E,Taxaliste_Juni2020!A:B,2,FALSE)),"")</f>
        <v/>
      </c>
    </row>
    <row r="2831" spans="6:6" x14ac:dyDescent="0.2">
      <c r="F2831" s="19" t="str">
        <f>IF(E:E&lt;&gt;"",IF(ISNA(VLOOKUP(E:E,Taxaliste_Juni2020!A:B,2,FALSE)),"Taxon nicht gefunden",VLOOKUP(E:E,Taxaliste_Juni2020!A:B,2,FALSE)),"")</f>
        <v/>
      </c>
    </row>
    <row r="2832" spans="6:6" x14ac:dyDescent="0.2">
      <c r="F2832" s="19" t="str">
        <f>IF(E:E&lt;&gt;"",IF(ISNA(VLOOKUP(E:E,Taxaliste_Juni2020!A:B,2,FALSE)),"Taxon nicht gefunden",VLOOKUP(E:E,Taxaliste_Juni2020!A:B,2,FALSE)),"")</f>
        <v/>
      </c>
    </row>
    <row r="2833" spans="6:6" x14ac:dyDescent="0.2">
      <c r="F2833" s="19" t="str">
        <f>IF(E:E&lt;&gt;"",IF(ISNA(VLOOKUP(E:E,Taxaliste_Juni2020!A:B,2,FALSE)),"Taxon nicht gefunden",VLOOKUP(E:E,Taxaliste_Juni2020!A:B,2,FALSE)),"")</f>
        <v/>
      </c>
    </row>
    <row r="2834" spans="6:6" x14ac:dyDescent="0.2">
      <c r="F2834" s="19" t="str">
        <f>IF(E:E&lt;&gt;"",IF(ISNA(VLOOKUP(E:E,Taxaliste_Juni2020!A:B,2,FALSE)),"Taxon nicht gefunden",VLOOKUP(E:E,Taxaliste_Juni2020!A:B,2,FALSE)),"")</f>
        <v/>
      </c>
    </row>
    <row r="2835" spans="6:6" x14ac:dyDescent="0.2">
      <c r="F2835" s="19" t="str">
        <f>IF(E:E&lt;&gt;"",IF(ISNA(VLOOKUP(E:E,Taxaliste_Juni2020!A:B,2,FALSE)),"Taxon nicht gefunden",VLOOKUP(E:E,Taxaliste_Juni2020!A:B,2,FALSE)),"")</f>
        <v/>
      </c>
    </row>
    <row r="2836" spans="6:6" x14ac:dyDescent="0.2">
      <c r="F2836" s="19" t="str">
        <f>IF(E:E&lt;&gt;"",IF(ISNA(VLOOKUP(E:E,Taxaliste_Juni2020!A:B,2,FALSE)),"Taxon nicht gefunden",VLOOKUP(E:E,Taxaliste_Juni2020!A:B,2,FALSE)),"")</f>
        <v/>
      </c>
    </row>
    <row r="2837" spans="6:6" x14ac:dyDescent="0.2">
      <c r="F2837" s="19" t="str">
        <f>IF(E:E&lt;&gt;"",IF(ISNA(VLOOKUP(E:E,Taxaliste_Juni2020!A:B,2,FALSE)),"Taxon nicht gefunden",VLOOKUP(E:E,Taxaliste_Juni2020!A:B,2,FALSE)),"")</f>
        <v/>
      </c>
    </row>
    <row r="2838" spans="6:6" x14ac:dyDescent="0.2">
      <c r="F2838" s="19" t="str">
        <f>IF(E:E&lt;&gt;"",IF(ISNA(VLOOKUP(E:E,Taxaliste_Juni2020!A:B,2,FALSE)),"Taxon nicht gefunden",VLOOKUP(E:E,Taxaliste_Juni2020!A:B,2,FALSE)),"")</f>
        <v/>
      </c>
    </row>
    <row r="2839" spans="6:6" x14ac:dyDescent="0.2">
      <c r="F2839" s="19" t="str">
        <f>IF(E:E&lt;&gt;"",IF(ISNA(VLOOKUP(E:E,Taxaliste_Juni2020!A:B,2,FALSE)),"Taxon nicht gefunden",VLOOKUP(E:E,Taxaliste_Juni2020!A:B,2,FALSE)),"")</f>
        <v/>
      </c>
    </row>
    <row r="2840" spans="6:6" x14ac:dyDescent="0.2">
      <c r="F2840" s="19" t="str">
        <f>IF(E:E&lt;&gt;"",IF(ISNA(VLOOKUP(E:E,Taxaliste_Juni2020!A:B,2,FALSE)),"Taxon nicht gefunden",VLOOKUP(E:E,Taxaliste_Juni2020!A:B,2,FALSE)),"")</f>
        <v/>
      </c>
    </row>
    <row r="2841" spans="6:6" x14ac:dyDescent="0.2">
      <c r="F2841" s="19" t="str">
        <f>IF(E:E&lt;&gt;"",IF(ISNA(VLOOKUP(E:E,Taxaliste_Juni2020!A:B,2,FALSE)),"Taxon nicht gefunden",VLOOKUP(E:E,Taxaliste_Juni2020!A:B,2,FALSE)),"")</f>
        <v/>
      </c>
    </row>
    <row r="2842" spans="6:6" x14ac:dyDescent="0.2">
      <c r="F2842" s="19" t="str">
        <f>IF(E:E&lt;&gt;"",IF(ISNA(VLOOKUP(E:E,Taxaliste_Juni2020!A:B,2,FALSE)),"Taxon nicht gefunden",VLOOKUP(E:E,Taxaliste_Juni2020!A:B,2,FALSE)),"")</f>
        <v/>
      </c>
    </row>
    <row r="2843" spans="6:6" x14ac:dyDescent="0.2">
      <c r="F2843" s="19" t="str">
        <f>IF(E:E&lt;&gt;"",IF(ISNA(VLOOKUP(E:E,Taxaliste_Juni2020!A:B,2,FALSE)),"Taxon nicht gefunden",VLOOKUP(E:E,Taxaliste_Juni2020!A:B,2,FALSE)),"")</f>
        <v/>
      </c>
    </row>
    <row r="2844" spans="6:6" x14ac:dyDescent="0.2">
      <c r="F2844" s="19" t="str">
        <f>IF(E:E&lt;&gt;"",IF(ISNA(VLOOKUP(E:E,Taxaliste_Juni2020!A:B,2,FALSE)),"Taxon nicht gefunden",VLOOKUP(E:E,Taxaliste_Juni2020!A:B,2,FALSE)),"")</f>
        <v/>
      </c>
    </row>
    <row r="2845" spans="6:6" x14ac:dyDescent="0.2">
      <c r="F2845" s="19" t="str">
        <f>IF(E:E&lt;&gt;"",IF(ISNA(VLOOKUP(E:E,Taxaliste_Juni2020!A:B,2,FALSE)),"Taxon nicht gefunden",VLOOKUP(E:E,Taxaliste_Juni2020!A:B,2,FALSE)),"")</f>
        <v/>
      </c>
    </row>
    <row r="2846" spans="6:6" x14ac:dyDescent="0.2">
      <c r="F2846" s="19" t="str">
        <f>IF(E:E&lt;&gt;"",IF(ISNA(VLOOKUP(E:E,Taxaliste_Juni2020!A:B,2,FALSE)),"Taxon nicht gefunden",VLOOKUP(E:E,Taxaliste_Juni2020!A:B,2,FALSE)),"")</f>
        <v/>
      </c>
    </row>
    <row r="2847" spans="6:6" x14ac:dyDescent="0.2">
      <c r="F2847" s="19" t="str">
        <f>IF(E:E&lt;&gt;"",IF(ISNA(VLOOKUP(E:E,Taxaliste_Juni2020!A:B,2,FALSE)),"Taxon nicht gefunden",VLOOKUP(E:E,Taxaliste_Juni2020!A:B,2,FALSE)),"")</f>
        <v/>
      </c>
    </row>
    <row r="2848" spans="6:6" x14ac:dyDescent="0.2">
      <c r="F2848" s="19" t="str">
        <f>IF(E:E&lt;&gt;"",IF(ISNA(VLOOKUP(E:E,Taxaliste_Juni2020!A:B,2,FALSE)),"Taxon nicht gefunden",VLOOKUP(E:E,Taxaliste_Juni2020!A:B,2,FALSE)),"")</f>
        <v/>
      </c>
    </row>
    <row r="2849" spans="6:6" x14ac:dyDescent="0.2">
      <c r="F2849" s="19" t="str">
        <f>IF(E:E&lt;&gt;"",IF(ISNA(VLOOKUP(E:E,Taxaliste_Juni2020!A:B,2,FALSE)),"Taxon nicht gefunden",VLOOKUP(E:E,Taxaliste_Juni2020!A:B,2,FALSE)),"")</f>
        <v/>
      </c>
    </row>
    <row r="2850" spans="6:6" x14ac:dyDescent="0.2">
      <c r="F2850" s="19" t="str">
        <f>IF(E:E&lt;&gt;"",IF(ISNA(VLOOKUP(E:E,Taxaliste_Juni2020!A:B,2,FALSE)),"Taxon nicht gefunden",VLOOKUP(E:E,Taxaliste_Juni2020!A:B,2,FALSE)),"")</f>
        <v/>
      </c>
    </row>
    <row r="2851" spans="6:6" x14ac:dyDescent="0.2">
      <c r="F2851" s="19" t="str">
        <f>IF(E:E&lt;&gt;"",IF(ISNA(VLOOKUP(E:E,Taxaliste_Juni2020!A:B,2,FALSE)),"Taxon nicht gefunden",VLOOKUP(E:E,Taxaliste_Juni2020!A:B,2,FALSE)),"")</f>
        <v/>
      </c>
    </row>
    <row r="2852" spans="6:6" x14ac:dyDescent="0.2">
      <c r="F2852" s="19" t="str">
        <f>IF(E:E&lt;&gt;"",IF(ISNA(VLOOKUP(E:E,Taxaliste_Juni2020!A:B,2,FALSE)),"Taxon nicht gefunden",VLOOKUP(E:E,Taxaliste_Juni2020!A:B,2,FALSE)),"")</f>
        <v/>
      </c>
    </row>
    <row r="2853" spans="6:6" x14ac:dyDescent="0.2">
      <c r="F2853" s="19" t="str">
        <f>IF(E:E&lt;&gt;"",IF(ISNA(VLOOKUP(E:E,Taxaliste_Juni2020!A:B,2,FALSE)),"Taxon nicht gefunden",VLOOKUP(E:E,Taxaliste_Juni2020!A:B,2,FALSE)),"")</f>
        <v/>
      </c>
    </row>
    <row r="2854" spans="6:6" x14ac:dyDescent="0.2">
      <c r="F2854" s="19" t="str">
        <f>IF(E:E&lt;&gt;"",IF(ISNA(VLOOKUP(E:E,Taxaliste_Juni2020!A:B,2,FALSE)),"Taxon nicht gefunden",VLOOKUP(E:E,Taxaliste_Juni2020!A:B,2,FALSE)),"")</f>
        <v/>
      </c>
    </row>
    <row r="2855" spans="6:6" x14ac:dyDescent="0.2">
      <c r="F2855" s="19" t="str">
        <f>IF(E:E&lt;&gt;"",IF(ISNA(VLOOKUP(E:E,Taxaliste_Juni2020!A:B,2,FALSE)),"Taxon nicht gefunden",VLOOKUP(E:E,Taxaliste_Juni2020!A:B,2,FALSE)),"")</f>
        <v/>
      </c>
    </row>
    <row r="2856" spans="6:6" x14ac:dyDescent="0.2">
      <c r="F2856" s="19" t="str">
        <f>IF(E:E&lt;&gt;"",IF(ISNA(VLOOKUP(E:E,Taxaliste_Juni2020!A:B,2,FALSE)),"Taxon nicht gefunden",VLOOKUP(E:E,Taxaliste_Juni2020!A:B,2,FALSE)),"")</f>
        <v/>
      </c>
    </row>
    <row r="2857" spans="6:6" x14ac:dyDescent="0.2">
      <c r="F2857" s="19" t="str">
        <f>IF(E:E&lt;&gt;"",IF(ISNA(VLOOKUP(E:E,Taxaliste_Juni2020!A:B,2,FALSE)),"Taxon nicht gefunden",VLOOKUP(E:E,Taxaliste_Juni2020!A:B,2,FALSE)),"")</f>
        <v/>
      </c>
    </row>
    <row r="2858" spans="6:6" x14ac:dyDescent="0.2">
      <c r="F2858" s="19" t="str">
        <f>IF(E:E&lt;&gt;"",IF(ISNA(VLOOKUP(E:E,Taxaliste_Juni2020!A:B,2,FALSE)),"Taxon nicht gefunden",VLOOKUP(E:E,Taxaliste_Juni2020!A:B,2,FALSE)),"")</f>
        <v/>
      </c>
    </row>
    <row r="2859" spans="6:6" x14ac:dyDescent="0.2">
      <c r="F2859" s="19" t="str">
        <f>IF(E:E&lt;&gt;"",IF(ISNA(VLOOKUP(E:E,Taxaliste_Juni2020!A:B,2,FALSE)),"Taxon nicht gefunden",VLOOKUP(E:E,Taxaliste_Juni2020!A:B,2,FALSE)),"")</f>
        <v/>
      </c>
    </row>
    <row r="2860" spans="6:6" x14ac:dyDescent="0.2">
      <c r="F2860" s="19" t="str">
        <f>IF(E:E&lt;&gt;"",IF(ISNA(VLOOKUP(E:E,Taxaliste_Juni2020!A:B,2,FALSE)),"Taxon nicht gefunden",VLOOKUP(E:E,Taxaliste_Juni2020!A:B,2,FALSE)),"")</f>
        <v/>
      </c>
    </row>
    <row r="2861" spans="6:6" x14ac:dyDescent="0.2">
      <c r="F2861" s="19" t="str">
        <f>IF(E:E&lt;&gt;"",IF(ISNA(VLOOKUP(E:E,Taxaliste_Juni2020!A:B,2,FALSE)),"Taxon nicht gefunden",VLOOKUP(E:E,Taxaliste_Juni2020!A:B,2,FALSE)),"")</f>
        <v/>
      </c>
    </row>
    <row r="2862" spans="6:6" x14ac:dyDescent="0.2">
      <c r="F2862" s="19" t="str">
        <f>IF(E:E&lt;&gt;"",IF(ISNA(VLOOKUP(E:E,Taxaliste_Juni2020!A:B,2,FALSE)),"Taxon nicht gefunden",VLOOKUP(E:E,Taxaliste_Juni2020!A:B,2,FALSE)),"")</f>
        <v/>
      </c>
    </row>
    <row r="2863" spans="6:6" x14ac:dyDescent="0.2">
      <c r="F2863" s="19" t="str">
        <f>IF(E:E&lt;&gt;"",IF(ISNA(VLOOKUP(E:E,Taxaliste_Juni2020!A:B,2,FALSE)),"Taxon nicht gefunden",VLOOKUP(E:E,Taxaliste_Juni2020!A:B,2,FALSE)),"")</f>
        <v/>
      </c>
    </row>
    <row r="2864" spans="6:6" x14ac:dyDescent="0.2">
      <c r="F2864" s="19" t="str">
        <f>IF(E:E&lt;&gt;"",IF(ISNA(VLOOKUP(E:E,Taxaliste_Juni2020!A:B,2,FALSE)),"Taxon nicht gefunden",VLOOKUP(E:E,Taxaliste_Juni2020!A:B,2,FALSE)),"")</f>
        <v/>
      </c>
    </row>
    <row r="2865" spans="6:6" x14ac:dyDescent="0.2">
      <c r="F2865" s="19" t="str">
        <f>IF(E:E&lt;&gt;"",IF(ISNA(VLOOKUP(E:E,Taxaliste_Juni2020!A:B,2,FALSE)),"Taxon nicht gefunden",VLOOKUP(E:E,Taxaliste_Juni2020!A:B,2,FALSE)),"")</f>
        <v/>
      </c>
    </row>
    <row r="2866" spans="6:6" x14ac:dyDescent="0.2">
      <c r="F2866" s="19" t="str">
        <f>IF(E:E&lt;&gt;"",IF(ISNA(VLOOKUP(E:E,Taxaliste_Juni2020!A:B,2,FALSE)),"Taxon nicht gefunden",VLOOKUP(E:E,Taxaliste_Juni2020!A:B,2,FALSE)),"")</f>
        <v/>
      </c>
    </row>
    <row r="2867" spans="6:6" x14ac:dyDescent="0.2">
      <c r="F2867" s="19" t="str">
        <f>IF(E:E&lt;&gt;"",IF(ISNA(VLOOKUP(E:E,Taxaliste_Juni2020!A:B,2,FALSE)),"Taxon nicht gefunden",VLOOKUP(E:E,Taxaliste_Juni2020!A:B,2,FALSE)),"")</f>
        <v/>
      </c>
    </row>
    <row r="2868" spans="6:6" x14ac:dyDescent="0.2">
      <c r="F2868" s="19" t="str">
        <f>IF(E:E&lt;&gt;"",IF(ISNA(VLOOKUP(E:E,Taxaliste_Juni2020!A:B,2,FALSE)),"Taxon nicht gefunden",VLOOKUP(E:E,Taxaliste_Juni2020!A:B,2,FALSE)),"")</f>
        <v/>
      </c>
    </row>
    <row r="2869" spans="6:6" x14ac:dyDescent="0.2">
      <c r="F2869" s="19" t="str">
        <f>IF(E:E&lt;&gt;"",IF(ISNA(VLOOKUP(E:E,Taxaliste_Juni2020!A:B,2,FALSE)),"Taxon nicht gefunden",VLOOKUP(E:E,Taxaliste_Juni2020!A:B,2,FALSE)),"")</f>
        <v/>
      </c>
    </row>
    <row r="2870" spans="6:6" x14ac:dyDescent="0.2">
      <c r="F2870" s="19" t="str">
        <f>IF(E:E&lt;&gt;"",IF(ISNA(VLOOKUP(E:E,Taxaliste_Juni2020!A:B,2,FALSE)),"Taxon nicht gefunden",VLOOKUP(E:E,Taxaliste_Juni2020!A:B,2,FALSE)),"")</f>
        <v/>
      </c>
    </row>
    <row r="2871" spans="6:6" x14ac:dyDescent="0.2">
      <c r="F2871" s="19" t="str">
        <f>IF(E:E&lt;&gt;"",IF(ISNA(VLOOKUP(E:E,Taxaliste_Juni2020!A:B,2,FALSE)),"Taxon nicht gefunden",VLOOKUP(E:E,Taxaliste_Juni2020!A:B,2,FALSE)),"")</f>
        <v/>
      </c>
    </row>
    <row r="2872" spans="6:6" x14ac:dyDescent="0.2">
      <c r="F2872" s="19" t="str">
        <f>IF(E:E&lt;&gt;"",IF(ISNA(VLOOKUP(E:E,Taxaliste_Juni2020!A:B,2,FALSE)),"Taxon nicht gefunden",VLOOKUP(E:E,Taxaliste_Juni2020!A:B,2,FALSE)),"")</f>
        <v/>
      </c>
    </row>
    <row r="2873" spans="6:6" x14ac:dyDescent="0.2">
      <c r="F2873" s="19" t="str">
        <f>IF(E:E&lt;&gt;"",IF(ISNA(VLOOKUP(E:E,Taxaliste_Juni2020!A:B,2,FALSE)),"Taxon nicht gefunden",VLOOKUP(E:E,Taxaliste_Juni2020!A:B,2,FALSE)),"")</f>
        <v/>
      </c>
    </row>
    <row r="2874" spans="6:6" x14ac:dyDescent="0.2">
      <c r="F2874" s="19" t="str">
        <f>IF(E:E&lt;&gt;"",IF(ISNA(VLOOKUP(E:E,Taxaliste_Juni2020!A:B,2,FALSE)),"Taxon nicht gefunden",VLOOKUP(E:E,Taxaliste_Juni2020!A:B,2,FALSE)),"")</f>
        <v/>
      </c>
    </row>
    <row r="2875" spans="6:6" x14ac:dyDescent="0.2">
      <c r="F2875" s="19" t="str">
        <f>IF(E:E&lt;&gt;"",IF(ISNA(VLOOKUP(E:E,Taxaliste_Juni2020!A:B,2,FALSE)),"Taxon nicht gefunden",VLOOKUP(E:E,Taxaliste_Juni2020!A:B,2,FALSE)),"")</f>
        <v/>
      </c>
    </row>
    <row r="2876" spans="6:6" x14ac:dyDescent="0.2">
      <c r="F2876" s="19" t="str">
        <f>IF(E:E&lt;&gt;"",IF(ISNA(VLOOKUP(E:E,Taxaliste_Juni2020!A:B,2,FALSE)),"Taxon nicht gefunden",VLOOKUP(E:E,Taxaliste_Juni2020!A:B,2,FALSE)),"")</f>
        <v/>
      </c>
    </row>
    <row r="2877" spans="6:6" x14ac:dyDescent="0.2">
      <c r="F2877" s="19" t="str">
        <f>IF(E:E&lt;&gt;"",IF(ISNA(VLOOKUP(E:E,Taxaliste_Juni2020!A:B,2,FALSE)),"Taxon nicht gefunden",VLOOKUP(E:E,Taxaliste_Juni2020!A:B,2,FALSE)),"")</f>
        <v/>
      </c>
    </row>
    <row r="2878" spans="6:6" x14ac:dyDescent="0.2">
      <c r="F2878" s="19" t="str">
        <f>IF(E:E&lt;&gt;"",IF(ISNA(VLOOKUP(E:E,Taxaliste_Juni2020!A:B,2,FALSE)),"Taxon nicht gefunden",VLOOKUP(E:E,Taxaliste_Juni2020!A:B,2,FALSE)),"")</f>
        <v/>
      </c>
    </row>
    <row r="2879" spans="6:6" x14ac:dyDescent="0.2">
      <c r="F2879" s="19" t="str">
        <f>IF(E:E&lt;&gt;"",IF(ISNA(VLOOKUP(E:E,Taxaliste_Juni2020!A:B,2,FALSE)),"Taxon nicht gefunden",VLOOKUP(E:E,Taxaliste_Juni2020!A:B,2,FALSE)),"")</f>
        <v/>
      </c>
    </row>
    <row r="2880" spans="6:6" x14ac:dyDescent="0.2">
      <c r="F2880" s="19" t="str">
        <f>IF(E:E&lt;&gt;"",IF(ISNA(VLOOKUP(E:E,Taxaliste_Juni2020!A:B,2,FALSE)),"Taxon nicht gefunden",VLOOKUP(E:E,Taxaliste_Juni2020!A:B,2,FALSE)),"")</f>
        <v/>
      </c>
    </row>
    <row r="2881" spans="6:6" x14ac:dyDescent="0.2">
      <c r="F2881" s="19" t="str">
        <f>IF(E:E&lt;&gt;"",IF(ISNA(VLOOKUP(E:E,Taxaliste_Juni2020!A:B,2,FALSE)),"Taxon nicht gefunden",VLOOKUP(E:E,Taxaliste_Juni2020!A:B,2,FALSE)),"")</f>
        <v/>
      </c>
    </row>
    <row r="2882" spans="6:6" x14ac:dyDescent="0.2">
      <c r="F2882" s="19" t="str">
        <f>IF(E:E&lt;&gt;"",IF(ISNA(VLOOKUP(E:E,Taxaliste_Juni2020!A:B,2,FALSE)),"Taxon nicht gefunden",VLOOKUP(E:E,Taxaliste_Juni2020!A:B,2,FALSE)),"")</f>
        <v/>
      </c>
    </row>
    <row r="2883" spans="6:6" x14ac:dyDescent="0.2">
      <c r="F2883" s="19" t="str">
        <f>IF(E:E&lt;&gt;"",IF(ISNA(VLOOKUP(E:E,Taxaliste_Juni2020!A:B,2,FALSE)),"Taxon nicht gefunden",VLOOKUP(E:E,Taxaliste_Juni2020!A:B,2,FALSE)),"")</f>
        <v/>
      </c>
    </row>
    <row r="2884" spans="6:6" x14ac:dyDescent="0.2">
      <c r="F2884" s="19" t="str">
        <f>IF(E:E&lt;&gt;"",IF(ISNA(VLOOKUP(E:E,Taxaliste_Juni2020!A:B,2,FALSE)),"Taxon nicht gefunden",VLOOKUP(E:E,Taxaliste_Juni2020!A:B,2,FALSE)),"")</f>
        <v/>
      </c>
    </row>
    <row r="2885" spans="6:6" x14ac:dyDescent="0.2">
      <c r="F2885" s="19" t="str">
        <f>IF(E:E&lt;&gt;"",IF(ISNA(VLOOKUP(E:E,Taxaliste_Juni2020!A:B,2,FALSE)),"Taxon nicht gefunden",VLOOKUP(E:E,Taxaliste_Juni2020!A:B,2,FALSE)),"")</f>
        <v/>
      </c>
    </row>
    <row r="2886" spans="6:6" x14ac:dyDescent="0.2">
      <c r="F2886" s="19" t="str">
        <f>IF(E:E&lt;&gt;"",IF(ISNA(VLOOKUP(E:E,Taxaliste_Juni2020!A:B,2,FALSE)),"Taxon nicht gefunden",VLOOKUP(E:E,Taxaliste_Juni2020!A:B,2,FALSE)),"")</f>
        <v/>
      </c>
    </row>
    <row r="2887" spans="6:6" x14ac:dyDescent="0.2">
      <c r="F2887" s="19" t="str">
        <f>IF(E:E&lt;&gt;"",IF(ISNA(VLOOKUP(E:E,Taxaliste_Juni2020!A:B,2,FALSE)),"Taxon nicht gefunden",VLOOKUP(E:E,Taxaliste_Juni2020!A:B,2,FALSE)),"")</f>
        <v/>
      </c>
    </row>
    <row r="2888" spans="6:6" x14ac:dyDescent="0.2">
      <c r="F2888" s="19" t="str">
        <f>IF(E:E&lt;&gt;"",IF(ISNA(VLOOKUP(E:E,Taxaliste_Juni2020!A:B,2,FALSE)),"Taxon nicht gefunden",VLOOKUP(E:E,Taxaliste_Juni2020!A:B,2,FALSE)),"")</f>
        <v/>
      </c>
    </row>
    <row r="2889" spans="6:6" x14ac:dyDescent="0.2">
      <c r="F2889" s="19" t="str">
        <f>IF(E:E&lt;&gt;"",IF(ISNA(VLOOKUP(E:E,Taxaliste_Juni2020!A:B,2,FALSE)),"Taxon nicht gefunden",VLOOKUP(E:E,Taxaliste_Juni2020!A:B,2,FALSE)),"")</f>
        <v/>
      </c>
    </row>
    <row r="2890" spans="6:6" x14ac:dyDescent="0.2">
      <c r="F2890" s="19" t="str">
        <f>IF(E:E&lt;&gt;"",IF(ISNA(VLOOKUP(E:E,Taxaliste_Juni2020!A:B,2,FALSE)),"Taxon nicht gefunden",VLOOKUP(E:E,Taxaliste_Juni2020!A:B,2,FALSE)),"")</f>
        <v/>
      </c>
    </row>
    <row r="2891" spans="6:6" x14ac:dyDescent="0.2">
      <c r="F2891" s="19" t="str">
        <f>IF(E:E&lt;&gt;"",IF(ISNA(VLOOKUP(E:E,Taxaliste_Juni2020!A:B,2,FALSE)),"Taxon nicht gefunden",VLOOKUP(E:E,Taxaliste_Juni2020!A:B,2,FALSE)),"")</f>
        <v/>
      </c>
    </row>
    <row r="2892" spans="6:6" x14ac:dyDescent="0.2">
      <c r="F2892" s="19" t="str">
        <f>IF(E:E&lt;&gt;"",IF(ISNA(VLOOKUP(E:E,Taxaliste_Juni2020!A:B,2,FALSE)),"Taxon nicht gefunden",VLOOKUP(E:E,Taxaliste_Juni2020!A:B,2,FALSE)),"")</f>
        <v/>
      </c>
    </row>
    <row r="2893" spans="6:6" x14ac:dyDescent="0.2">
      <c r="F2893" s="19" t="str">
        <f>IF(E:E&lt;&gt;"",IF(ISNA(VLOOKUP(E:E,Taxaliste_Juni2020!A:B,2,FALSE)),"Taxon nicht gefunden",VLOOKUP(E:E,Taxaliste_Juni2020!A:B,2,FALSE)),"")</f>
        <v/>
      </c>
    </row>
    <row r="2894" spans="6:6" x14ac:dyDescent="0.2">
      <c r="F2894" s="19" t="str">
        <f>IF(E:E&lt;&gt;"",IF(ISNA(VLOOKUP(E:E,Taxaliste_Juni2020!A:B,2,FALSE)),"Taxon nicht gefunden",VLOOKUP(E:E,Taxaliste_Juni2020!A:B,2,FALSE)),"")</f>
        <v/>
      </c>
    </row>
    <row r="2895" spans="6:6" x14ac:dyDescent="0.2">
      <c r="F2895" s="19" t="str">
        <f>IF(E:E&lt;&gt;"",IF(ISNA(VLOOKUP(E:E,Taxaliste_Juni2020!A:B,2,FALSE)),"Taxon nicht gefunden",VLOOKUP(E:E,Taxaliste_Juni2020!A:B,2,FALSE)),"")</f>
        <v/>
      </c>
    </row>
    <row r="2896" spans="6:6" x14ac:dyDescent="0.2">
      <c r="F2896" s="19" t="str">
        <f>IF(E:E&lt;&gt;"",IF(ISNA(VLOOKUP(E:E,Taxaliste_Juni2020!A:B,2,FALSE)),"Taxon nicht gefunden",VLOOKUP(E:E,Taxaliste_Juni2020!A:B,2,FALSE)),"")</f>
        <v/>
      </c>
    </row>
    <row r="2897" spans="6:6" x14ac:dyDescent="0.2">
      <c r="F2897" s="19" t="str">
        <f>IF(E:E&lt;&gt;"",IF(ISNA(VLOOKUP(E:E,Taxaliste_Juni2020!A:B,2,FALSE)),"Taxon nicht gefunden",VLOOKUP(E:E,Taxaliste_Juni2020!A:B,2,FALSE)),"")</f>
        <v/>
      </c>
    </row>
    <row r="2898" spans="6:6" x14ac:dyDescent="0.2">
      <c r="F2898" s="19" t="str">
        <f>IF(E:E&lt;&gt;"",IF(ISNA(VLOOKUP(E:E,Taxaliste_Juni2020!A:B,2,FALSE)),"Taxon nicht gefunden",VLOOKUP(E:E,Taxaliste_Juni2020!A:B,2,FALSE)),"")</f>
        <v/>
      </c>
    </row>
    <row r="2899" spans="6:6" x14ac:dyDescent="0.2">
      <c r="F2899" s="19" t="str">
        <f>IF(E:E&lt;&gt;"",IF(ISNA(VLOOKUP(E:E,Taxaliste_Juni2020!A:B,2,FALSE)),"Taxon nicht gefunden",VLOOKUP(E:E,Taxaliste_Juni2020!A:B,2,FALSE)),"")</f>
        <v/>
      </c>
    </row>
    <row r="2900" spans="6:6" x14ac:dyDescent="0.2">
      <c r="F2900" s="19" t="str">
        <f>IF(E:E&lt;&gt;"",IF(ISNA(VLOOKUP(E:E,Taxaliste_Juni2020!A:B,2,FALSE)),"Taxon nicht gefunden",VLOOKUP(E:E,Taxaliste_Juni2020!A:B,2,FALSE)),"")</f>
        <v/>
      </c>
    </row>
    <row r="2901" spans="6:6" x14ac:dyDescent="0.2">
      <c r="F2901" s="19" t="str">
        <f>IF(E:E&lt;&gt;"",IF(ISNA(VLOOKUP(E:E,Taxaliste_Juni2020!A:B,2,FALSE)),"Taxon nicht gefunden",VLOOKUP(E:E,Taxaliste_Juni2020!A:B,2,FALSE)),"")</f>
        <v/>
      </c>
    </row>
    <row r="2902" spans="6:6" x14ac:dyDescent="0.2">
      <c r="F2902" s="19" t="str">
        <f>IF(E:E&lt;&gt;"",IF(ISNA(VLOOKUP(E:E,Taxaliste_Juni2020!A:B,2,FALSE)),"Taxon nicht gefunden",VLOOKUP(E:E,Taxaliste_Juni2020!A:B,2,FALSE)),"")</f>
        <v/>
      </c>
    </row>
    <row r="2903" spans="6:6" x14ac:dyDescent="0.2">
      <c r="F2903" s="19" t="str">
        <f>IF(E:E&lt;&gt;"",IF(ISNA(VLOOKUP(E:E,Taxaliste_Juni2020!A:B,2,FALSE)),"Taxon nicht gefunden",VLOOKUP(E:E,Taxaliste_Juni2020!A:B,2,FALSE)),"")</f>
        <v/>
      </c>
    </row>
    <row r="2904" spans="6:6" x14ac:dyDescent="0.2">
      <c r="F2904" s="19" t="str">
        <f>IF(E:E&lt;&gt;"",IF(ISNA(VLOOKUP(E:E,Taxaliste_Juni2020!A:B,2,FALSE)),"Taxon nicht gefunden",VLOOKUP(E:E,Taxaliste_Juni2020!A:B,2,FALSE)),"")</f>
        <v/>
      </c>
    </row>
    <row r="2905" spans="6:6" x14ac:dyDescent="0.2">
      <c r="F2905" s="19" t="str">
        <f>IF(E:E&lt;&gt;"",IF(ISNA(VLOOKUP(E:E,Taxaliste_Juni2020!A:B,2,FALSE)),"Taxon nicht gefunden",VLOOKUP(E:E,Taxaliste_Juni2020!A:B,2,FALSE)),"")</f>
        <v/>
      </c>
    </row>
    <row r="2906" spans="6:6" x14ac:dyDescent="0.2">
      <c r="F2906" s="19" t="str">
        <f>IF(E:E&lt;&gt;"",IF(ISNA(VLOOKUP(E:E,Taxaliste_Juni2020!A:B,2,FALSE)),"Taxon nicht gefunden",VLOOKUP(E:E,Taxaliste_Juni2020!A:B,2,FALSE)),"")</f>
        <v/>
      </c>
    </row>
    <row r="2907" spans="6:6" x14ac:dyDescent="0.2">
      <c r="F2907" s="19" t="str">
        <f>IF(E:E&lt;&gt;"",IF(ISNA(VLOOKUP(E:E,Taxaliste_Juni2020!A:B,2,FALSE)),"Taxon nicht gefunden",VLOOKUP(E:E,Taxaliste_Juni2020!A:B,2,FALSE)),"")</f>
        <v/>
      </c>
    </row>
    <row r="2908" spans="6:6" x14ac:dyDescent="0.2">
      <c r="F2908" s="19" t="str">
        <f>IF(E:E&lt;&gt;"",IF(ISNA(VLOOKUP(E:E,Taxaliste_Juni2020!A:B,2,FALSE)),"Taxon nicht gefunden",VLOOKUP(E:E,Taxaliste_Juni2020!A:B,2,FALSE)),"")</f>
        <v/>
      </c>
    </row>
    <row r="2909" spans="6:6" x14ac:dyDescent="0.2">
      <c r="F2909" s="19" t="str">
        <f>IF(E:E&lt;&gt;"",IF(ISNA(VLOOKUP(E:E,Taxaliste_Juni2020!A:B,2,FALSE)),"Taxon nicht gefunden",VLOOKUP(E:E,Taxaliste_Juni2020!A:B,2,FALSE)),"")</f>
        <v/>
      </c>
    </row>
    <row r="2910" spans="6:6" x14ac:dyDescent="0.2">
      <c r="F2910" s="19" t="str">
        <f>IF(E:E&lt;&gt;"",IF(ISNA(VLOOKUP(E:E,Taxaliste_Juni2020!A:B,2,FALSE)),"Taxon nicht gefunden",VLOOKUP(E:E,Taxaliste_Juni2020!A:B,2,FALSE)),"")</f>
        <v/>
      </c>
    </row>
    <row r="2911" spans="6:6" x14ac:dyDescent="0.2">
      <c r="F2911" s="19" t="str">
        <f>IF(E:E&lt;&gt;"",IF(ISNA(VLOOKUP(E:E,Taxaliste_Juni2020!A:B,2,FALSE)),"Taxon nicht gefunden",VLOOKUP(E:E,Taxaliste_Juni2020!A:B,2,FALSE)),"")</f>
        <v/>
      </c>
    </row>
    <row r="2912" spans="6:6" x14ac:dyDescent="0.2">
      <c r="F2912" s="19" t="str">
        <f>IF(E:E&lt;&gt;"",IF(ISNA(VLOOKUP(E:E,Taxaliste_Juni2020!A:B,2,FALSE)),"Taxon nicht gefunden",VLOOKUP(E:E,Taxaliste_Juni2020!A:B,2,FALSE)),"")</f>
        <v/>
      </c>
    </row>
    <row r="2913" spans="6:6" x14ac:dyDescent="0.2">
      <c r="F2913" s="19" t="str">
        <f>IF(E:E&lt;&gt;"",IF(ISNA(VLOOKUP(E:E,Taxaliste_Juni2020!A:B,2,FALSE)),"Taxon nicht gefunden",VLOOKUP(E:E,Taxaliste_Juni2020!A:B,2,FALSE)),"")</f>
        <v/>
      </c>
    </row>
    <row r="2914" spans="6:6" x14ac:dyDescent="0.2">
      <c r="F2914" s="19" t="str">
        <f>IF(E:E&lt;&gt;"",IF(ISNA(VLOOKUP(E:E,Taxaliste_Juni2020!A:B,2,FALSE)),"Taxon nicht gefunden",VLOOKUP(E:E,Taxaliste_Juni2020!A:B,2,FALSE)),"")</f>
        <v/>
      </c>
    </row>
    <row r="2915" spans="6:6" x14ac:dyDescent="0.2">
      <c r="F2915" s="19" t="str">
        <f>IF(E:E&lt;&gt;"",IF(ISNA(VLOOKUP(E:E,Taxaliste_Juni2020!A:B,2,FALSE)),"Taxon nicht gefunden",VLOOKUP(E:E,Taxaliste_Juni2020!A:B,2,FALSE)),"")</f>
        <v/>
      </c>
    </row>
    <row r="2916" spans="6:6" x14ac:dyDescent="0.2">
      <c r="F2916" s="19" t="str">
        <f>IF(E:E&lt;&gt;"",IF(ISNA(VLOOKUP(E:E,Taxaliste_Juni2020!A:B,2,FALSE)),"Taxon nicht gefunden",VLOOKUP(E:E,Taxaliste_Juni2020!A:B,2,FALSE)),"")</f>
        <v/>
      </c>
    </row>
    <row r="2917" spans="6:6" x14ac:dyDescent="0.2">
      <c r="F2917" s="19" t="str">
        <f>IF(E:E&lt;&gt;"",IF(ISNA(VLOOKUP(E:E,Taxaliste_Juni2020!A:B,2,FALSE)),"Taxon nicht gefunden",VLOOKUP(E:E,Taxaliste_Juni2020!A:B,2,FALSE)),"")</f>
        <v/>
      </c>
    </row>
    <row r="2918" spans="6:6" x14ac:dyDescent="0.2">
      <c r="F2918" s="19" t="str">
        <f>IF(E:E&lt;&gt;"",IF(ISNA(VLOOKUP(E:E,Taxaliste_Juni2020!A:B,2,FALSE)),"Taxon nicht gefunden",VLOOKUP(E:E,Taxaliste_Juni2020!A:B,2,FALSE)),"")</f>
        <v/>
      </c>
    </row>
    <row r="2919" spans="6:6" x14ac:dyDescent="0.2">
      <c r="F2919" s="19" t="str">
        <f>IF(E:E&lt;&gt;"",IF(ISNA(VLOOKUP(E:E,Taxaliste_Juni2020!A:B,2,FALSE)),"Taxon nicht gefunden",VLOOKUP(E:E,Taxaliste_Juni2020!A:B,2,FALSE)),"")</f>
        <v/>
      </c>
    </row>
    <row r="2920" spans="6:6" x14ac:dyDescent="0.2">
      <c r="F2920" s="19" t="str">
        <f>IF(E:E&lt;&gt;"",IF(ISNA(VLOOKUP(E:E,Taxaliste_Juni2020!A:B,2,FALSE)),"Taxon nicht gefunden",VLOOKUP(E:E,Taxaliste_Juni2020!A:B,2,FALSE)),"")</f>
        <v/>
      </c>
    </row>
    <row r="2921" spans="6:6" x14ac:dyDescent="0.2">
      <c r="F2921" s="19" t="str">
        <f>IF(E:E&lt;&gt;"",IF(ISNA(VLOOKUP(E:E,Taxaliste_Juni2020!A:B,2,FALSE)),"Taxon nicht gefunden",VLOOKUP(E:E,Taxaliste_Juni2020!A:B,2,FALSE)),"")</f>
        <v/>
      </c>
    </row>
    <row r="2922" spans="6:6" x14ac:dyDescent="0.2">
      <c r="F2922" s="19" t="str">
        <f>IF(E:E&lt;&gt;"",IF(ISNA(VLOOKUP(E:E,Taxaliste_Juni2020!A:B,2,FALSE)),"Taxon nicht gefunden",VLOOKUP(E:E,Taxaliste_Juni2020!A:B,2,FALSE)),"")</f>
        <v/>
      </c>
    </row>
    <row r="2923" spans="6:6" x14ac:dyDescent="0.2">
      <c r="F2923" s="19" t="str">
        <f>IF(E:E&lt;&gt;"",IF(ISNA(VLOOKUP(E:E,Taxaliste_Juni2020!A:B,2,FALSE)),"Taxon nicht gefunden",VLOOKUP(E:E,Taxaliste_Juni2020!A:B,2,FALSE)),"")</f>
        <v/>
      </c>
    </row>
    <row r="2924" spans="6:6" x14ac:dyDescent="0.2">
      <c r="F2924" s="19" t="str">
        <f>IF(E:E&lt;&gt;"",IF(ISNA(VLOOKUP(E:E,Taxaliste_Juni2020!A:B,2,FALSE)),"Taxon nicht gefunden",VLOOKUP(E:E,Taxaliste_Juni2020!A:B,2,FALSE)),"")</f>
        <v/>
      </c>
    </row>
    <row r="2925" spans="6:6" x14ac:dyDescent="0.2">
      <c r="F2925" s="19" t="str">
        <f>IF(E:E&lt;&gt;"",IF(ISNA(VLOOKUP(E:E,Taxaliste_Juni2020!A:B,2,FALSE)),"Taxon nicht gefunden",VLOOKUP(E:E,Taxaliste_Juni2020!A:B,2,FALSE)),"")</f>
        <v/>
      </c>
    </row>
    <row r="2926" spans="6:6" x14ac:dyDescent="0.2">
      <c r="F2926" s="19" t="str">
        <f>IF(E:E&lt;&gt;"",IF(ISNA(VLOOKUP(E:E,Taxaliste_Juni2020!A:B,2,FALSE)),"Taxon nicht gefunden",VLOOKUP(E:E,Taxaliste_Juni2020!A:B,2,FALSE)),"")</f>
        <v/>
      </c>
    </row>
    <row r="2927" spans="6:6" x14ac:dyDescent="0.2">
      <c r="F2927" s="19" t="str">
        <f>IF(E:E&lt;&gt;"",IF(ISNA(VLOOKUP(E:E,Taxaliste_Juni2020!A:B,2,FALSE)),"Taxon nicht gefunden",VLOOKUP(E:E,Taxaliste_Juni2020!A:B,2,FALSE)),"")</f>
        <v/>
      </c>
    </row>
    <row r="2928" spans="6:6" x14ac:dyDescent="0.2">
      <c r="F2928" s="19" t="str">
        <f>IF(E:E&lt;&gt;"",IF(ISNA(VLOOKUP(E:E,Taxaliste_Juni2020!A:B,2,FALSE)),"Taxon nicht gefunden",VLOOKUP(E:E,Taxaliste_Juni2020!A:B,2,FALSE)),"")</f>
        <v/>
      </c>
    </row>
    <row r="2929" spans="6:6" x14ac:dyDescent="0.2">
      <c r="F2929" s="19" t="str">
        <f>IF(E:E&lt;&gt;"",IF(ISNA(VLOOKUP(E:E,Taxaliste_Juni2020!A:B,2,FALSE)),"Taxon nicht gefunden",VLOOKUP(E:E,Taxaliste_Juni2020!A:B,2,FALSE)),"")</f>
        <v/>
      </c>
    </row>
    <row r="2930" spans="6:6" x14ac:dyDescent="0.2">
      <c r="F2930" s="19" t="str">
        <f>IF(E:E&lt;&gt;"",IF(ISNA(VLOOKUP(E:E,Taxaliste_Juni2020!A:B,2,FALSE)),"Taxon nicht gefunden",VLOOKUP(E:E,Taxaliste_Juni2020!A:B,2,FALSE)),"")</f>
        <v/>
      </c>
    </row>
    <row r="2931" spans="6:6" x14ac:dyDescent="0.2">
      <c r="F2931" s="19" t="str">
        <f>IF(E:E&lt;&gt;"",IF(ISNA(VLOOKUP(E:E,Taxaliste_Juni2020!A:B,2,FALSE)),"Taxon nicht gefunden",VLOOKUP(E:E,Taxaliste_Juni2020!A:B,2,FALSE)),"")</f>
        <v/>
      </c>
    </row>
    <row r="2932" spans="6:6" x14ac:dyDescent="0.2">
      <c r="F2932" s="19" t="str">
        <f>IF(E:E&lt;&gt;"",IF(ISNA(VLOOKUP(E:E,Taxaliste_Juni2020!A:B,2,FALSE)),"Taxon nicht gefunden",VLOOKUP(E:E,Taxaliste_Juni2020!A:B,2,FALSE)),"")</f>
        <v/>
      </c>
    </row>
    <row r="2933" spans="6:6" x14ac:dyDescent="0.2">
      <c r="F2933" s="19" t="str">
        <f>IF(E:E&lt;&gt;"",IF(ISNA(VLOOKUP(E:E,Taxaliste_Juni2020!A:B,2,FALSE)),"Taxon nicht gefunden",VLOOKUP(E:E,Taxaliste_Juni2020!A:B,2,FALSE)),"")</f>
        <v/>
      </c>
    </row>
    <row r="2934" spans="6:6" x14ac:dyDescent="0.2">
      <c r="F2934" s="19" t="str">
        <f>IF(E:E&lt;&gt;"",IF(ISNA(VLOOKUP(E:E,Taxaliste_Juni2020!A:B,2,FALSE)),"Taxon nicht gefunden",VLOOKUP(E:E,Taxaliste_Juni2020!A:B,2,FALSE)),"")</f>
        <v/>
      </c>
    </row>
    <row r="2935" spans="6:6" x14ac:dyDescent="0.2">
      <c r="F2935" s="19" t="str">
        <f>IF(E:E&lt;&gt;"",IF(ISNA(VLOOKUP(E:E,Taxaliste_Juni2020!A:B,2,FALSE)),"Taxon nicht gefunden",VLOOKUP(E:E,Taxaliste_Juni2020!A:B,2,FALSE)),"")</f>
        <v/>
      </c>
    </row>
    <row r="2936" spans="6:6" x14ac:dyDescent="0.2">
      <c r="F2936" s="19" t="str">
        <f>IF(E:E&lt;&gt;"",IF(ISNA(VLOOKUP(E:E,Taxaliste_Juni2020!A:B,2,FALSE)),"Taxon nicht gefunden",VLOOKUP(E:E,Taxaliste_Juni2020!A:B,2,FALSE)),"")</f>
        <v/>
      </c>
    </row>
    <row r="2937" spans="6:6" x14ac:dyDescent="0.2">
      <c r="F2937" s="19" t="str">
        <f>IF(E:E&lt;&gt;"",IF(ISNA(VLOOKUP(E:E,Taxaliste_Juni2020!A:B,2,FALSE)),"Taxon nicht gefunden",VLOOKUP(E:E,Taxaliste_Juni2020!A:B,2,FALSE)),"")</f>
        <v/>
      </c>
    </row>
    <row r="2938" spans="6:6" x14ac:dyDescent="0.2">
      <c r="F2938" s="19" t="str">
        <f>IF(E:E&lt;&gt;"",IF(ISNA(VLOOKUP(E:E,Taxaliste_Juni2020!A:B,2,FALSE)),"Taxon nicht gefunden",VLOOKUP(E:E,Taxaliste_Juni2020!A:B,2,FALSE)),"")</f>
        <v/>
      </c>
    </row>
    <row r="2939" spans="6:6" x14ac:dyDescent="0.2">
      <c r="F2939" s="19" t="str">
        <f>IF(E:E&lt;&gt;"",IF(ISNA(VLOOKUP(E:E,Taxaliste_Juni2020!A:B,2,FALSE)),"Taxon nicht gefunden",VLOOKUP(E:E,Taxaliste_Juni2020!A:B,2,FALSE)),"")</f>
        <v/>
      </c>
    </row>
    <row r="2940" spans="6:6" x14ac:dyDescent="0.2">
      <c r="F2940" s="19" t="str">
        <f>IF(E:E&lt;&gt;"",IF(ISNA(VLOOKUP(E:E,Taxaliste_Juni2020!A:B,2,FALSE)),"Taxon nicht gefunden",VLOOKUP(E:E,Taxaliste_Juni2020!A:B,2,FALSE)),"")</f>
        <v/>
      </c>
    </row>
    <row r="2941" spans="6:6" x14ac:dyDescent="0.2">
      <c r="F2941" s="19" t="str">
        <f>IF(E:E&lt;&gt;"",IF(ISNA(VLOOKUP(E:E,Taxaliste_Juni2020!A:B,2,FALSE)),"Taxon nicht gefunden",VLOOKUP(E:E,Taxaliste_Juni2020!A:B,2,FALSE)),"")</f>
        <v/>
      </c>
    </row>
    <row r="2942" spans="6:6" x14ac:dyDescent="0.2">
      <c r="F2942" s="19" t="str">
        <f>IF(E:E&lt;&gt;"",IF(ISNA(VLOOKUP(E:E,Taxaliste_Juni2020!A:B,2,FALSE)),"Taxon nicht gefunden",VLOOKUP(E:E,Taxaliste_Juni2020!A:B,2,FALSE)),"")</f>
        <v/>
      </c>
    </row>
    <row r="2943" spans="6:6" x14ac:dyDescent="0.2">
      <c r="F2943" s="19" t="str">
        <f>IF(E:E&lt;&gt;"",IF(ISNA(VLOOKUP(E:E,Taxaliste_Juni2020!A:B,2,FALSE)),"Taxon nicht gefunden",VLOOKUP(E:E,Taxaliste_Juni2020!A:B,2,FALSE)),"")</f>
        <v/>
      </c>
    </row>
    <row r="2944" spans="6:6" x14ac:dyDescent="0.2">
      <c r="F2944" s="19" t="str">
        <f>IF(E:E&lt;&gt;"",IF(ISNA(VLOOKUP(E:E,Taxaliste_Juni2020!A:B,2,FALSE)),"Taxon nicht gefunden",VLOOKUP(E:E,Taxaliste_Juni2020!A:B,2,FALSE)),"")</f>
        <v/>
      </c>
    </row>
    <row r="2945" spans="6:6" x14ac:dyDescent="0.2">
      <c r="F2945" s="19" t="str">
        <f>IF(E:E&lt;&gt;"",IF(ISNA(VLOOKUP(E:E,Taxaliste_Juni2020!A:B,2,FALSE)),"Taxon nicht gefunden",VLOOKUP(E:E,Taxaliste_Juni2020!A:B,2,FALSE)),"")</f>
        <v/>
      </c>
    </row>
    <row r="2946" spans="6:6" x14ac:dyDescent="0.2">
      <c r="F2946" s="19" t="str">
        <f>IF(E:E&lt;&gt;"",IF(ISNA(VLOOKUP(E:E,Taxaliste_Juni2020!A:B,2,FALSE)),"Taxon nicht gefunden",VLOOKUP(E:E,Taxaliste_Juni2020!A:B,2,FALSE)),"")</f>
        <v/>
      </c>
    </row>
    <row r="2947" spans="6:6" x14ac:dyDescent="0.2">
      <c r="F2947" s="19" t="str">
        <f>IF(E:E&lt;&gt;"",IF(ISNA(VLOOKUP(E:E,Taxaliste_Juni2020!A:B,2,FALSE)),"Taxon nicht gefunden",VLOOKUP(E:E,Taxaliste_Juni2020!A:B,2,FALSE)),"")</f>
        <v/>
      </c>
    </row>
    <row r="2948" spans="6:6" x14ac:dyDescent="0.2">
      <c r="F2948" s="19" t="str">
        <f>IF(E:E&lt;&gt;"",IF(ISNA(VLOOKUP(E:E,Taxaliste_Juni2020!A:B,2,FALSE)),"Taxon nicht gefunden",VLOOKUP(E:E,Taxaliste_Juni2020!A:B,2,FALSE)),"")</f>
        <v/>
      </c>
    </row>
    <row r="2949" spans="6:6" x14ac:dyDescent="0.2">
      <c r="F2949" s="19" t="str">
        <f>IF(E:E&lt;&gt;"",IF(ISNA(VLOOKUP(E:E,Taxaliste_Juni2020!A:B,2,FALSE)),"Taxon nicht gefunden",VLOOKUP(E:E,Taxaliste_Juni2020!A:B,2,FALSE)),"")</f>
        <v/>
      </c>
    </row>
    <row r="2950" spans="6:6" x14ac:dyDescent="0.2">
      <c r="F2950" s="19" t="str">
        <f>IF(E:E&lt;&gt;"",IF(ISNA(VLOOKUP(E:E,Taxaliste_Juni2020!A:B,2,FALSE)),"Taxon nicht gefunden",VLOOKUP(E:E,Taxaliste_Juni2020!A:B,2,FALSE)),"")</f>
        <v/>
      </c>
    </row>
    <row r="2951" spans="6:6" x14ac:dyDescent="0.2">
      <c r="F2951" s="19" t="str">
        <f>IF(E:E&lt;&gt;"",IF(ISNA(VLOOKUP(E:E,Taxaliste_Juni2020!A:B,2,FALSE)),"Taxon nicht gefunden",VLOOKUP(E:E,Taxaliste_Juni2020!A:B,2,FALSE)),"")</f>
        <v/>
      </c>
    </row>
    <row r="2952" spans="6:6" x14ac:dyDescent="0.2">
      <c r="F2952" s="19" t="str">
        <f>IF(E:E&lt;&gt;"",IF(ISNA(VLOOKUP(E:E,Taxaliste_Juni2020!A:B,2,FALSE)),"Taxon nicht gefunden",VLOOKUP(E:E,Taxaliste_Juni2020!A:B,2,FALSE)),"")</f>
        <v/>
      </c>
    </row>
    <row r="2953" spans="6:6" x14ac:dyDescent="0.2">
      <c r="F2953" s="19" t="str">
        <f>IF(E:E&lt;&gt;"",IF(ISNA(VLOOKUP(E:E,Taxaliste_Juni2020!A:B,2,FALSE)),"Taxon nicht gefunden",VLOOKUP(E:E,Taxaliste_Juni2020!A:B,2,FALSE)),"")</f>
        <v/>
      </c>
    </row>
    <row r="2954" spans="6:6" x14ac:dyDescent="0.2">
      <c r="F2954" s="19" t="str">
        <f>IF(E:E&lt;&gt;"",IF(ISNA(VLOOKUP(E:E,Taxaliste_Juni2020!A:B,2,FALSE)),"Taxon nicht gefunden",VLOOKUP(E:E,Taxaliste_Juni2020!A:B,2,FALSE)),"")</f>
        <v/>
      </c>
    </row>
    <row r="2955" spans="6:6" x14ac:dyDescent="0.2">
      <c r="F2955" s="19" t="str">
        <f>IF(E:E&lt;&gt;"",IF(ISNA(VLOOKUP(E:E,Taxaliste_Juni2020!A:B,2,FALSE)),"Taxon nicht gefunden",VLOOKUP(E:E,Taxaliste_Juni2020!A:B,2,FALSE)),"")</f>
        <v/>
      </c>
    </row>
    <row r="2956" spans="6:6" x14ac:dyDescent="0.2">
      <c r="F2956" s="19" t="str">
        <f>IF(E:E&lt;&gt;"",IF(ISNA(VLOOKUP(E:E,Taxaliste_Juni2020!A:B,2,FALSE)),"Taxon nicht gefunden",VLOOKUP(E:E,Taxaliste_Juni2020!A:B,2,FALSE)),"")</f>
        <v/>
      </c>
    </row>
    <row r="2957" spans="6:6" x14ac:dyDescent="0.2">
      <c r="F2957" s="19" t="str">
        <f>IF(E:E&lt;&gt;"",IF(ISNA(VLOOKUP(E:E,Taxaliste_Juni2020!A:B,2,FALSE)),"Taxon nicht gefunden",VLOOKUP(E:E,Taxaliste_Juni2020!A:B,2,FALSE)),"")</f>
        <v/>
      </c>
    </row>
    <row r="2958" spans="6:6" x14ac:dyDescent="0.2">
      <c r="F2958" s="19" t="str">
        <f>IF(E:E&lt;&gt;"",IF(ISNA(VLOOKUP(E:E,Taxaliste_Juni2020!A:B,2,FALSE)),"Taxon nicht gefunden",VLOOKUP(E:E,Taxaliste_Juni2020!A:B,2,FALSE)),"")</f>
        <v/>
      </c>
    </row>
    <row r="2959" spans="6:6" x14ac:dyDescent="0.2">
      <c r="F2959" s="19" t="str">
        <f>IF(E:E&lt;&gt;"",IF(ISNA(VLOOKUP(E:E,Taxaliste_Juni2020!A:B,2,FALSE)),"Taxon nicht gefunden",VLOOKUP(E:E,Taxaliste_Juni2020!A:B,2,FALSE)),"")</f>
        <v/>
      </c>
    </row>
    <row r="2960" spans="6:6" x14ac:dyDescent="0.2">
      <c r="F2960" s="19" t="str">
        <f>IF(E:E&lt;&gt;"",IF(ISNA(VLOOKUP(E:E,Taxaliste_Juni2020!A:B,2,FALSE)),"Taxon nicht gefunden",VLOOKUP(E:E,Taxaliste_Juni2020!A:B,2,FALSE)),"")</f>
        <v/>
      </c>
    </row>
    <row r="2961" spans="6:6" x14ac:dyDescent="0.2">
      <c r="F2961" s="19" t="str">
        <f>IF(E:E&lt;&gt;"",IF(ISNA(VLOOKUP(E:E,Taxaliste_Juni2020!A:B,2,FALSE)),"Taxon nicht gefunden",VLOOKUP(E:E,Taxaliste_Juni2020!A:B,2,FALSE)),"")</f>
        <v/>
      </c>
    </row>
    <row r="2962" spans="6:6" x14ac:dyDescent="0.2">
      <c r="F2962" s="19" t="str">
        <f>IF(E:E&lt;&gt;"",IF(ISNA(VLOOKUP(E:E,Taxaliste_Juni2020!A:B,2,FALSE)),"Taxon nicht gefunden",VLOOKUP(E:E,Taxaliste_Juni2020!A:B,2,FALSE)),"")</f>
        <v/>
      </c>
    </row>
    <row r="2963" spans="6:6" x14ac:dyDescent="0.2">
      <c r="F2963" s="19" t="str">
        <f>IF(E:E&lt;&gt;"",IF(ISNA(VLOOKUP(E:E,Taxaliste_Juni2020!A:B,2,FALSE)),"Taxon nicht gefunden",VLOOKUP(E:E,Taxaliste_Juni2020!A:B,2,FALSE)),"")</f>
        <v/>
      </c>
    </row>
    <row r="2964" spans="6:6" x14ac:dyDescent="0.2">
      <c r="F2964" s="19" t="str">
        <f>IF(E:E&lt;&gt;"",IF(ISNA(VLOOKUP(E:E,Taxaliste_Juni2020!A:B,2,FALSE)),"Taxon nicht gefunden",VLOOKUP(E:E,Taxaliste_Juni2020!A:B,2,FALSE)),"")</f>
        <v/>
      </c>
    </row>
    <row r="2965" spans="6:6" x14ac:dyDescent="0.2">
      <c r="F2965" s="19" t="str">
        <f>IF(E:E&lt;&gt;"",IF(ISNA(VLOOKUP(E:E,Taxaliste_Juni2020!A:B,2,FALSE)),"Taxon nicht gefunden",VLOOKUP(E:E,Taxaliste_Juni2020!A:B,2,FALSE)),"")</f>
        <v/>
      </c>
    </row>
    <row r="2966" spans="6:6" x14ac:dyDescent="0.2">
      <c r="F2966" s="19" t="str">
        <f>IF(E:E&lt;&gt;"",IF(ISNA(VLOOKUP(E:E,Taxaliste_Juni2020!A:B,2,FALSE)),"Taxon nicht gefunden",VLOOKUP(E:E,Taxaliste_Juni2020!A:B,2,FALSE)),"")</f>
        <v/>
      </c>
    </row>
    <row r="2967" spans="6:6" x14ac:dyDescent="0.2">
      <c r="F2967" s="19" t="str">
        <f>IF(E:E&lt;&gt;"",IF(ISNA(VLOOKUP(E:E,Taxaliste_Juni2020!A:B,2,FALSE)),"Taxon nicht gefunden",VLOOKUP(E:E,Taxaliste_Juni2020!A:B,2,FALSE)),"")</f>
        <v/>
      </c>
    </row>
    <row r="2968" spans="6:6" x14ac:dyDescent="0.2">
      <c r="F2968" s="19" t="str">
        <f>IF(E:E&lt;&gt;"",IF(ISNA(VLOOKUP(E:E,Taxaliste_Juni2020!A:B,2,FALSE)),"Taxon nicht gefunden",VLOOKUP(E:E,Taxaliste_Juni2020!A:B,2,FALSE)),"")</f>
        <v/>
      </c>
    </row>
    <row r="2969" spans="6:6" x14ac:dyDescent="0.2">
      <c r="F2969" s="19" t="str">
        <f>IF(E:E&lt;&gt;"",IF(ISNA(VLOOKUP(E:E,Taxaliste_Juni2020!A:B,2,FALSE)),"Taxon nicht gefunden",VLOOKUP(E:E,Taxaliste_Juni2020!A:B,2,FALSE)),"")</f>
        <v/>
      </c>
    </row>
    <row r="2970" spans="6:6" x14ac:dyDescent="0.2">
      <c r="F2970" s="19" t="str">
        <f>IF(E:E&lt;&gt;"",IF(ISNA(VLOOKUP(E:E,Taxaliste_Juni2020!A:B,2,FALSE)),"Taxon nicht gefunden",VLOOKUP(E:E,Taxaliste_Juni2020!A:B,2,FALSE)),"")</f>
        <v/>
      </c>
    </row>
    <row r="2971" spans="6:6" x14ac:dyDescent="0.2">
      <c r="F2971" s="19" t="str">
        <f>IF(E:E&lt;&gt;"",IF(ISNA(VLOOKUP(E:E,Taxaliste_Juni2020!A:B,2,FALSE)),"Taxon nicht gefunden",VLOOKUP(E:E,Taxaliste_Juni2020!A:B,2,FALSE)),"")</f>
        <v/>
      </c>
    </row>
    <row r="2972" spans="6:6" x14ac:dyDescent="0.2">
      <c r="F2972" s="19" t="str">
        <f>IF(E:E&lt;&gt;"",IF(ISNA(VLOOKUP(E:E,Taxaliste_Juni2020!A:B,2,FALSE)),"Taxon nicht gefunden",VLOOKUP(E:E,Taxaliste_Juni2020!A:B,2,FALSE)),"")</f>
        <v/>
      </c>
    </row>
    <row r="2973" spans="6:6" x14ac:dyDescent="0.2">
      <c r="F2973" s="19" t="str">
        <f>IF(E:E&lt;&gt;"",IF(ISNA(VLOOKUP(E:E,Taxaliste_Juni2020!A:B,2,FALSE)),"Taxon nicht gefunden",VLOOKUP(E:E,Taxaliste_Juni2020!A:B,2,FALSE)),"")</f>
        <v/>
      </c>
    </row>
    <row r="2974" spans="6:6" x14ac:dyDescent="0.2">
      <c r="F2974" s="19" t="str">
        <f>IF(E:E&lt;&gt;"",IF(ISNA(VLOOKUP(E:E,Taxaliste_Juni2020!A:B,2,FALSE)),"Taxon nicht gefunden",VLOOKUP(E:E,Taxaliste_Juni2020!A:B,2,FALSE)),"")</f>
        <v/>
      </c>
    </row>
    <row r="2975" spans="6:6" x14ac:dyDescent="0.2">
      <c r="F2975" s="19" t="str">
        <f>IF(E:E&lt;&gt;"",IF(ISNA(VLOOKUP(E:E,Taxaliste_Juni2020!A:B,2,FALSE)),"Taxon nicht gefunden",VLOOKUP(E:E,Taxaliste_Juni2020!A:B,2,FALSE)),"")</f>
        <v/>
      </c>
    </row>
    <row r="2976" spans="6:6" x14ac:dyDescent="0.2">
      <c r="F2976" s="19" t="str">
        <f>IF(E:E&lt;&gt;"",IF(ISNA(VLOOKUP(E:E,Taxaliste_Juni2020!A:B,2,FALSE)),"Taxon nicht gefunden",VLOOKUP(E:E,Taxaliste_Juni2020!A:B,2,FALSE)),"")</f>
        <v/>
      </c>
    </row>
    <row r="2977" spans="6:6" x14ac:dyDescent="0.2">
      <c r="F2977" s="19" t="str">
        <f>IF(E:E&lt;&gt;"",IF(ISNA(VLOOKUP(E:E,Taxaliste_Juni2020!A:B,2,FALSE)),"Taxon nicht gefunden",VLOOKUP(E:E,Taxaliste_Juni2020!A:B,2,FALSE)),"")</f>
        <v/>
      </c>
    </row>
    <row r="2978" spans="6:6" x14ac:dyDescent="0.2">
      <c r="F2978" s="19" t="str">
        <f>IF(E:E&lt;&gt;"",IF(ISNA(VLOOKUP(E:E,Taxaliste_Juni2020!A:B,2,FALSE)),"Taxon nicht gefunden",VLOOKUP(E:E,Taxaliste_Juni2020!A:B,2,FALSE)),"")</f>
        <v/>
      </c>
    </row>
    <row r="2979" spans="6:6" x14ac:dyDescent="0.2">
      <c r="F2979" s="19" t="str">
        <f>IF(E:E&lt;&gt;"",IF(ISNA(VLOOKUP(E:E,Taxaliste_Juni2020!A:B,2,FALSE)),"Taxon nicht gefunden",VLOOKUP(E:E,Taxaliste_Juni2020!A:B,2,FALSE)),"")</f>
        <v/>
      </c>
    </row>
    <row r="2980" spans="6:6" x14ac:dyDescent="0.2">
      <c r="F2980" s="19" t="str">
        <f>IF(E:E&lt;&gt;"",IF(ISNA(VLOOKUP(E:E,Taxaliste_Juni2020!A:B,2,FALSE)),"Taxon nicht gefunden",VLOOKUP(E:E,Taxaliste_Juni2020!A:B,2,FALSE)),"")</f>
        <v/>
      </c>
    </row>
    <row r="2981" spans="6:6" x14ac:dyDescent="0.2">
      <c r="F2981" s="19" t="str">
        <f>IF(E:E&lt;&gt;"",IF(ISNA(VLOOKUP(E:E,Taxaliste_Juni2020!A:B,2,FALSE)),"Taxon nicht gefunden",VLOOKUP(E:E,Taxaliste_Juni2020!A:B,2,FALSE)),"")</f>
        <v/>
      </c>
    </row>
    <row r="2982" spans="6:6" x14ac:dyDescent="0.2">
      <c r="F2982" s="19" t="str">
        <f>IF(E:E&lt;&gt;"",IF(ISNA(VLOOKUP(E:E,Taxaliste_Juni2020!A:B,2,FALSE)),"Taxon nicht gefunden",VLOOKUP(E:E,Taxaliste_Juni2020!A:B,2,FALSE)),"")</f>
        <v/>
      </c>
    </row>
    <row r="2983" spans="6:6" x14ac:dyDescent="0.2">
      <c r="F2983" s="19" t="str">
        <f>IF(E:E&lt;&gt;"",IF(ISNA(VLOOKUP(E:E,Taxaliste_Juni2020!A:B,2,FALSE)),"Taxon nicht gefunden",VLOOKUP(E:E,Taxaliste_Juni2020!A:B,2,FALSE)),"")</f>
        <v/>
      </c>
    </row>
    <row r="2984" spans="6:6" x14ac:dyDescent="0.2">
      <c r="F2984" s="19" t="str">
        <f>IF(E:E&lt;&gt;"",IF(ISNA(VLOOKUP(E:E,Taxaliste_Juni2020!A:B,2,FALSE)),"Taxon nicht gefunden",VLOOKUP(E:E,Taxaliste_Juni2020!A:B,2,FALSE)),"")</f>
        <v/>
      </c>
    </row>
    <row r="2985" spans="6:6" x14ac:dyDescent="0.2">
      <c r="F2985" s="19" t="str">
        <f>IF(E:E&lt;&gt;"",IF(ISNA(VLOOKUP(E:E,Taxaliste_Juni2020!A:B,2,FALSE)),"Taxon nicht gefunden",VLOOKUP(E:E,Taxaliste_Juni2020!A:B,2,FALSE)),"")</f>
        <v/>
      </c>
    </row>
    <row r="2986" spans="6:6" x14ac:dyDescent="0.2">
      <c r="F2986" s="19" t="str">
        <f>IF(E:E&lt;&gt;"",IF(ISNA(VLOOKUP(E:E,Taxaliste_Juni2020!A:B,2,FALSE)),"Taxon nicht gefunden",VLOOKUP(E:E,Taxaliste_Juni2020!A:B,2,FALSE)),"")</f>
        <v/>
      </c>
    </row>
    <row r="2987" spans="6:6" x14ac:dyDescent="0.2">
      <c r="F2987" s="19" t="str">
        <f>IF(E:E&lt;&gt;"",IF(ISNA(VLOOKUP(E:E,Taxaliste_Juni2020!A:B,2,FALSE)),"Taxon nicht gefunden",VLOOKUP(E:E,Taxaliste_Juni2020!A:B,2,FALSE)),"")</f>
        <v/>
      </c>
    </row>
    <row r="2988" spans="6:6" x14ac:dyDescent="0.2">
      <c r="F2988" s="19" t="str">
        <f>IF(E:E&lt;&gt;"",IF(ISNA(VLOOKUP(E:E,Taxaliste_Juni2020!A:B,2,FALSE)),"Taxon nicht gefunden",VLOOKUP(E:E,Taxaliste_Juni2020!A:B,2,FALSE)),"")</f>
        <v/>
      </c>
    </row>
    <row r="2989" spans="6:6" x14ac:dyDescent="0.2">
      <c r="F2989" s="19" t="str">
        <f>IF(E:E&lt;&gt;"",IF(ISNA(VLOOKUP(E:E,Taxaliste_Juni2020!A:B,2,FALSE)),"Taxon nicht gefunden",VLOOKUP(E:E,Taxaliste_Juni2020!A:B,2,FALSE)),"")</f>
        <v/>
      </c>
    </row>
    <row r="2990" spans="6:6" x14ac:dyDescent="0.2">
      <c r="F2990" s="19" t="str">
        <f>IF(E:E&lt;&gt;"",IF(ISNA(VLOOKUP(E:E,Taxaliste_Juni2020!A:B,2,FALSE)),"Taxon nicht gefunden",VLOOKUP(E:E,Taxaliste_Juni2020!A:B,2,FALSE)),"")</f>
        <v/>
      </c>
    </row>
    <row r="2991" spans="6:6" x14ac:dyDescent="0.2">
      <c r="F2991" s="19" t="str">
        <f>IF(E:E&lt;&gt;"",IF(ISNA(VLOOKUP(E:E,Taxaliste_Juni2020!A:B,2,FALSE)),"Taxon nicht gefunden",VLOOKUP(E:E,Taxaliste_Juni2020!A:B,2,FALSE)),"")</f>
        <v/>
      </c>
    </row>
    <row r="2992" spans="6:6" x14ac:dyDescent="0.2">
      <c r="F2992" s="19" t="str">
        <f>IF(E:E&lt;&gt;"",IF(ISNA(VLOOKUP(E:E,Taxaliste_Juni2020!A:B,2,FALSE)),"Taxon nicht gefunden",VLOOKUP(E:E,Taxaliste_Juni2020!A:B,2,FALSE)),"")</f>
        <v/>
      </c>
    </row>
    <row r="2993" spans="6:6" x14ac:dyDescent="0.2">
      <c r="F2993" s="19" t="str">
        <f>IF(E:E&lt;&gt;"",IF(ISNA(VLOOKUP(E:E,Taxaliste_Juni2020!A:B,2,FALSE)),"Taxon nicht gefunden",VLOOKUP(E:E,Taxaliste_Juni2020!A:B,2,FALSE)),"")</f>
        <v/>
      </c>
    </row>
    <row r="2994" spans="6:6" x14ac:dyDescent="0.2">
      <c r="F2994" s="19" t="str">
        <f>IF(E:E&lt;&gt;"",IF(ISNA(VLOOKUP(E:E,Taxaliste_Juni2020!A:B,2,FALSE)),"Taxon nicht gefunden",VLOOKUP(E:E,Taxaliste_Juni2020!A:B,2,FALSE)),"")</f>
        <v/>
      </c>
    </row>
    <row r="2995" spans="6:6" x14ac:dyDescent="0.2">
      <c r="F2995" s="19" t="str">
        <f>IF(E:E&lt;&gt;"",IF(ISNA(VLOOKUP(E:E,Taxaliste_Juni2020!A:B,2,FALSE)),"Taxon nicht gefunden",VLOOKUP(E:E,Taxaliste_Juni2020!A:B,2,FALSE)),"")</f>
        <v/>
      </c>
    </row>
    <row r="2996" spans="6:6" x14ac:dyDescent="0.2">
      <c r="F2996" s="19" t="str">
        <f>IF(E:E&lt;&gt;"",IF(ISNA(VLOOKUP(E:E,Taxaliste_Juni2020!A:B,2,FALSE)),"Taxon nicht gefunden",VLOOKUP(E:E,Taxaliste_Juni2020!A:B,2,FALSE)),"")</f>
        <v/>
      </c>
    </row>
    <row r="2997" spans="6:6" x14ac:dyDescent="0.2">
      <c r="F2997" s="19" t="str">
        <f>IF(E:E&lt;&gt;"",IF(ISNA(VLOOKUP(E:E,Taxaliste_Juni2020!A:B,2,FALSE)),"Taxon nicht gefunden",VLOOKUP(E:E,Taxaliste_Juni2020!A:B,2,FALSE)),"")</f>
        <v/>
      </c>
    </row>
    <row r="2998" spans="6:6" x14ac:dyDescent="0.2">
      <c r="F2998" s="19" t="str">
        <f>IF(E:E&lt;&gt;"",IF(ISNA(VLOOKUP(E:E,Taxaliste_Juni2020!A:B,2,FALSE)),"Taxon nicht gefunden",VLOOKUP(E:E,Taxaliste_Juni2020!A:B,2,FALSE)),"")</f>
        <v/>
      </c>
    </row>
    <row r="2999" spans="6:6" x14ac:dyDescent="0.2">
      <c r="F2999" s="19" t="str">
        <f>IF(E:E&lt;&gt;"",IF(ISNA(VLOOKUP(E:E,Taxaliste_Juni2020!A:B,2,FALSE)),"Taxon nicht gefunden",VLOOKUP(E:E,Taxaliste_Juni2020!A:B,2,FALSE)),"")</f>
        <v/>
      </c>
    </row>
    <row r="3000" spans="6:6" x14ac:dyDescent="0.2">
      <c r="F3000" s="19" t="str">
        <f>IF(E:E&lt;&gt;"",IF(ISNA(VLOOKUP(E:E,Taxaliste_Juni2020!A:B,2,FALSE)),"Taxon nicht gefunden",VLOOKUP(E:E,Taxaliste_Juni2020!A:B,2,FALSE)),"")</f>
        <v/>
      </c>
    </row>
    <row r="3001" spans="6:6" x14ac:dyDescent="0.2">
      <c r="F3001" s="19" t="str">
        <f>IF(E:E&lt;&gt;"",IF(ISNA(VLOOKUP(E:E,Taxaliste_Juni2020!A:B,2,FALSE)),"Taxon nicht gefunden",VLOOKUP(E:E,Taxaliste_Juni2020!A:B,2,FALSE)),"")</f>
        <v/>
      </c>
    </row>
    <row r="3002" spans="6:6" x14ac:dyDescent="0.2">
      <c r="F3002" s="19" t="str">
        <f>IF(E:E&lt;&gt;"",IF(ISNA(VLOOKUP(E:E,Taxaliste_Juni2020!A:B,2,FALSE)),"Taxon nicht gefunden",VLOOKUP(E:E,Taxaliste_Juni2020!A:B,2,FALSE)),"")</f>
        <v/>
      </c>
    </row>
    <row r="3003" spans="6:6" x14ac:dyDescent="0.2">
      <c r="F3003" s="19" t="str">
        <f>IF(E:E&lt;&gt;"",IF(ISNA(VLOOKUP(E:E,Taxaliste_Juni2020!A:B,2,FALSE)),"Taxon nicht gefunden",VLOOKUP(E:E,Taxaliste_Juni2020!A:B,2,FALSE)),"")</f>
        <v/>
      </c>
    </row>
    <row r="3004" spans="6:6" x14ac:dyDescent="0.2">
      <c r="F3004" s="19" t="str">
        <f>IF(E:E&lt;&gt;"",IF(ISNA(VLOOKUP(E:E,Taxaliste_Juni2020!A:B,2,FALSE)),"Taxon nicht gefunden",VLOOKUP(E:E,Taxaliste_Juni2020!A:B,2,FALSE)),"")</f>
        <v/>
      </c>
    </row>
    <row r="3005" spans="6:6" x14ac:dyDescent="0.2">
      <c r="F3005" s="19" t="str">
        <f>IF(E:E&lt;&gt;"",IF(ISNA(VLOOKUP(E:E,Taxaliste_Juni2020!A:B,2,FALSE)),"Taxon nicht gefunden",VLOOKUP(E:E,Taxaliste_Juni2020!A:B,2,FALSE)),"")</f>
        <v/>
      </c>
    </row>
    <row r="3006" spans="6:6" x14ac:dyDescent="0.2">
      <c r="F3006" s="19" t="str">
        <f>IF(E:E&lt;&gt;"",IF(ISNA(VLOOKUP(E:E,Taxaliste_Juni2020!A:B,2,FALSE)),"Taxon nicht gefunden",VLOOKUP(E:E,Taxaliste_Juni2020!A:B,2,FALSE)),"")</f>
        <v/>
      </c>
    </row>
    <row r="3007" spans="6:6" x14ac:dyDescent="0.2">
      <c r="F3007" s="19" t="str">
        <f>IF(E:E&lt;&gt;"",IF(ISNA(VLOOKUP(E:E,Taxaliste_Juni2020!A:B,2,FALSE)),"Taxon nicht gefunden",VLOOKUP(E:E,Taxaliste_Juni2020!A:B,2,FALSE)),"")</f>
        <v/>
      </c>
    </row>
    <row r="3008" spans="6:6" x14ac:dyDescent="0.2">
      <c r="F3008" s="19" t="str">
        <f>IF(E:E&lt;&gt;"",IF(ISNA(VLOOKUP(E:E,Taxaliste_Juni2020!A:B,2,FALSE)),"Taxon nicht gefunden",VLOOKUP(E:E,Taxaliste_Juni2020!A:B,2,FALSE)),"")</f>
        <v/>
      </c>
    </row>
    <row r="3009" spans="6:6" x14ac:dyDescent="0.2">
      <c r="F3009" s="19" t="str">
        <f>IF(E:E&lt;&gt;"",IF(ISNA(VLOOKUP(E:E,Taxaliste_Juni2020!A:B,2,FALSE)),"Taxon nicht gefunden",VLOOKUP(E:E,Taxaliste_Juni2020!A:B,2,FALSE)),"")</f>
        <v/>
      </c>
    </row>
    <row r="3010" spans="6:6" x14ac:dyDescent="0.2">
      <c r="F3010" s="19" t="str">
        <f>IF(E:E&lt;&gt;"",IF(ISNA(VLOOKUP(E:E,Taxaliste_Juni2020!A:B,2,FALSE)),"Taxon nicht gefunden",VLOOKUP(E:E,Taxaliste_Juni2020!A:B,2,FALSE)),"")</f>
        <v/>
      </c>
    </row>
    <row r="3011" spans="6:6" x14ac:dyDescent="0.2">
      <c r="F3011" s="19" t="str">
        <f>IF(E:E&lt;&gt;"",IF(ISNA(VLOOKUP(E:E,Taxaliste_Juni2020!A:B,2,FALSE)),"Taxon nicht gefunden",VLOOKUP(E:E,Taxaliste_Juni2020!A:B,2,FALSE)),"")</f>
        <v/>
      </c>
    </row>
    <row r="3012" spans="6:6" x14ac:dyDescent="0.2">
      <c r="F3012" s="19" t="str">
        <f>IF(E:E&lt;&gt;"",IF(ISNA(VLOOKUP(E:E,Taxaliste_Juni2020!A:B,2,FALSE)),"Taxon nicht gefunden",VLOOKUP(E:E,Taxaliste_Juni2020!A:B,2,FALSE)),"")</f>
        <v/>
      </c>
    </row>
    <row r="3013" spans="6:6" x14ac:dyDescent="0.2">
      <c r="F3013" s="19" t="str">
        <f>IF(E:E&lt;&gt;"",IF(ISNA(VLOOKUP(E:E,Taxaliste_Juni2020!A:B,2,FALSE)),"Taxon nicht gefunden",VLOOKUP(E:E,Taxaliste_Juni2020!A:B,2,FALSE)),"")</f>
        <v/>
      </c>
    </row>
    <row r="3014" spans="6:6" x14ac:dyDescent="0.2">
      <c r="F3014" s="19" t="str">
        <f>IF(E:E&lt;&gt;"",IF(ISNA(VLOOKUP(E:E,Taxaliste_Juni2020!A:B,2,FALSE)),"Taxon nicht gefunden",VLOOKUP(E:E,Taxaliste_Juni2020!A:B,2,FALSE)),"")</f>
        <v/>
      </c>
    </row>
    <row r="3015" spans="6:6" x14ac:dyDescent="0.2">
      <c r="F3015" s="19" t="str">
        <f>IF(E:E&lt;&gt;"",IF(ISNA(VLOOKUP(E:E,Taxaliste_Juni2020!A:B,2,FALSE)),"Taxon nicht gefunden",VLOOKUP(E:E,Taxaliste_Juni2020!A:B,2,FALSE)),"")</f>
        <v/>
      </c>
    </row>
    <row r="3016" spans="6:6" x14ac:dyDescent="0.2">
      <c r="F3016" s="19" t="str">
        <f>IF(E:E&lt;&gt;"",IF(ISNA(VLOOKUP(E:E,Taxaliste_Juni2020!A:B,2,FALSE)),"Taxon nicht gefunden",VLOOKUP(E:E,Taxaliste_Juni2020!A:B,2,FALSE)),"")</f>
        <v/>
      </c>
    </row>
    <row r="3017" spans="6:6" x14ac:dyDescent="0.2">
      <c r="F3017" s="19" t="str">
        <f>IF(E:E&lt;&gt;"",IF(ISNA(VLOOKUP(E:E,Taxaliste_Juni2020!A:B,2,FALSE)),"Taxon nicht gefunden",VLOOKUP(E:E,Taxaliste_Juni2020!A:B,2,FALSE)),"")</f>
        <v/>
      </c>
    </row>
    <row r="3018" spans="6:6" x14ac:dyDescent="0.2">
      <c r="F3018" s="19" t="str">
        <f>IF(E:E&lt;&gt;"",IF(ISNA(VLOOKUP(E:E,Taxaliste_Juni2020!A:B,2,FALSE)),"Taxon nicht gefunden",VLOOKUP(E:E,Taxaliste_Juni2020!A:B,2,FALSE)),"")</f>
        <v/>
      </c>
    </row>
    <row r="3019" spans="6:6" x14ac:dyDescent="0.2">
      <c r="F3019" s="19" t="str">
        <f>IF(E:E&lt;&gt;"",IF(ISNA(VLOOKUP(E:E,Taxaliste_Juni2020!A:B,2,FALSE)),"Taxon nicht gefunden",VLOOKUP(E:E,Taxaliste_Juni2020!A:B,2,FALSE)),"")</f>
        <v/>
      </c>
    </row>
    <row r="3020" spans="6:6" x14ac:dyDescent="0.2">
      <c r="F3020" s="19" t="str">
        <f>IF(E:E&lt;&gt;"",IF(ISNA(VLOOKUP(E:E,Taxaliste_Juni2020!A:B,2,FALSE)),"Taxon nicht gefunden",VLOOKUP(E:E,Taxaliste_Juni2020!A:B,2,FALSE)),"")</f>
        <v/>
      </c>
    </row>
    <row r="3021" spans="6:6" x14ac:dyDescent="0.2">
      <c r="F3021" s="19" t="str">
        <f>IF(E:E&lt;&gt;"",IF(ISNA(VLOOKUP(E:E,Taxaliste_Juni2020!A:B,2,FALSE)),"Taxon nicht gefunden",VLOOKUP(E:E,Taxaliste_Juni2020!A:B,2,FALSE)),"")</f>
        <v/>
      </c>
    </row>
    <row r="3022" spans="6:6" x14ac:dyDescent="0.2">
      <c r="F3022" s="19" t="str">
        <f>IF(E:E&lt;&gt;"",IF(ISNA(VLOOKUP(E:E,Taxaliste_Juni2020!A:B,2,FALSE)),"Taxon nicht gefunden",VLOOKUP(E:E,Taxaliste_Juni2020!A:B,2,FALSE)),"")</f>
        <v/>
      </c>
    </row>
    <row r="3023" spans="6:6" x14ac:dyDescent="0.2">
      <c r="F3023" s="19" t="str">
        <f>IF(E:E&lt;&gt;"",IF(ISNA(VLOOKUP(E:E,Taxaliste_Juni2020!A:B,2,FALSE)),"Taxon nicht gefunden",VLOOKUP(E:E,Taxaliste_Juni2020!A:B,2,FALSE)),"")</f>
        <v/>
      </c>
    </row>
    <row r="3024" spans="6:6" x14ac:dyDescent="0.2">
      <c r="F3024" s="19" t="str">
        <f>IF(E:E&lt;&gt;"",IF(ISNA(VLOOKUP(E:E,Taxaliste_Juni2020!A:B,2,FALSE)),"Taxon nicht gefunden",VLOOKUP(E:E,Taxaliste_Juni2020!A:B,2,FALSE)),"")</f>
        <v/>
      </c>
    </row>
    <row r="3025" spans="6:6" x14ac:dyDescent="0.2">
      <c r="F3025" s="19" t="str">
        <f>IF(E:E&lt;&gt;"",IF(ISNA(VLOOKUP(E:E,Taxaliste_Juni2020!A:B,2,FALSE)),"Taxon nicht gefunden",VLOOKUP(E:E,Taxaliste_Juni2020!A:B,2,FALSE)),"")</f>
        <v/>
      </c>
    </row>
    <row r="3026" spans="6:6" x14ac:dyDescent="0.2">
      <c r="F3026" s="19" t="str">
        <f>IF(E:E&lt;&gt;"",IF(ISNA(VLOOKUP(E:E,Taxaliste_Juni2020!A:B,2,FALSE)),"Taxon nicht gefunden",VLOOKUP(E:E,Taxaliste_Juni2020!A:B,2,FALSE)),"")</f>
        <v/>
      </c>
    </row>
    <row r="3027" spans="6:6" x14ac:dyDescent="0.2">
      <c r="F3027" s="19" t="str">
        <f>IF(E:E&lt;&gt;"",IF(ISNA(VLOOKUP(E:E,Taxaliste_Juni2020!A:B,2,FALSE)),"Taxon nicht gefunden",VLOOKUP(E:E,Taxaliste_Juni2020!A:B,2,FALSE)),"")</f>
        <v/>
      </c>
    </row>
    <row r="3028" spans="6:6" x14ac:dyDescent="0.2">
      <c r="F3028" s="19" t="str">
        <f>IF(E:E&lt;&gt;"",IF(ISNA(VLOOKUP(E:E,Taxaliste_Juni2020!A:B,2,FALSE)),"Taxon nicht gefunden",VLOOKUP(E:E,Taxaliste_Juni2020!A:B,2,FALSE)),"")</f>
        <v/>
      </c>
    </row>
    <row r="3029" spans="6:6" x14ac:dyDescent="0.2">
      <c r="F3029" s="19" t="str">
        <f>IF(E:E&lt;&gt;"",IF(ISNA(VLOOKUP(E:E,Taxaliste_Juni2020!A:B,2,FALSE)),"Taxon nicht gefunden",VLOOKUP(E:E,Taxaliste_Juni2020!A:B,2,FALSE)),"")</f>
        <v/>
      </c>
    </row>
    <row r="3030" spans="6:6" x14ac:dyDescent="0.2">
      <c r="F3030" s="19" t="str">
        <f>IF(E:E&lt;&gt;"",IF(ISNA(VLOOKUP(E:E,Taxaliste_Juni2020!A:B,2,FALSE)),"Taxon nicht gefunden",VLOOKUP(E:E,Taxaliste_Juni2020!A:B,2,FALSE)),"")</f>
        <v/>
      </c>
    </row>
    <row r="3031" spans="6:6" x14ac:dyDescent="0.2">
      <c r="F3031" s="19" t="str">
        <f>IF(E:E&lt;&gt;"",IF(ISNA(VLOOKUP(E:E,Taxaliste_Juni2020!A:B,2,FALSE)),"Taxon nicht gefunden",VLOOKUP(E:E,Taxaliste_Juni2020!A:B,2,FALSE)),"")</f>
        <v/>
      </c>
    </row>
    <row r="3032" spans="6:6" x14ac:dyDescent="0.2">
      <c r="F3032" s="19" t="str">
        <f>IF(E:E&lt;&gt;"",IF(ISNA(VLOOKUP(E:E,Taxaliste_Juni2020!A:B,2,FALSE)),"Taxon nicht gefunden",VLOOKUP(E:E,Taxaliste_Juni2020!A:B,2,FALSE)),"")</f>
        <v/>
      </c>
    </row>
    <row r="3033" spans="6:6" x14ac:dyDescent="0.2">
      <c r="F3033" s="19" t="str">
        <f>IF(E:E&lt;&gt;"",IF(ISNA(VLOOKUP(E:E,Taxaliste_Juni2020!A:B,2,FALSE)),"Taxon nicht gefunden",VLOOKUP(E:E,Taxaliste_Juni2020!A:B,2,FALSE)),"")</f>
        <v/>
      </c>
    </row>
    <row r="3034" spans="6:6" x14ac:dyDescent="0.2">
      <c r="F3034" s="19" t="str">
        <f>IF(E:E&lt;&gt;"",IF(ISNA(VLOOKUP(E:E,Taxaliste_Juni2020!A:B,2,FALSE)),"Taxon nicht gefunden",VLOOKUP(E:E,Taxaliste_Juni2020!A:B,2,FALSE)),"")</f>
        <v/>
      </c>
    </row>
    <row r="3035" spans="6:6" x14ac:dyDescent="0.2">
      <c r="F3035" s="19" t="str">
        <f>IF(E:E&lt;&gt;"",IF(ISNA(VLOOKUP(E:E,Taxaliste_Juni2020!A:B,2,FALSE)),"Taxon nicht gefunden",VLOOKUP(E:E,Taxaliste_Juni2020!A:B,2,FALSE)),"")</f>
        <v/>
      </c>
    </row>
    <row r="3036" spans="6:6" x14ac:dyDescent="0.2">
      <c r="F3036" s="19" t="str">
        <f>IF(E:E&lt;&gt;"",IF(ISNA(VLOOKUP(E:E,Taxaliste_Juni2020!A:B,2,FALSE)),"Taxon nicht gefunden",VLOOKUP(E:E,Taxaliste_Juni2020!A:B,2,FALSE)),"")</f>
        <v/>
      </c>
    </row>
    <row r="3037" spans="6:6" x14ac:dyDescent="0.2">
      <c r="F3037" s="19" t="str">
        <f>IF(E:E&lt;&gt;"",IF(ISNA(VLOOKUP(E:E,Taxaliste_Juni2020!A:B,2,FALSE)),"Taxon nicht gefunden",VLOOKUP(E:E,Taxaliste_Juni2020!A:B,2,FALSE)),"")</f>
        <v/>
      </c>
    </row>
    <row r="3038" spans="6:6" x14ac:dyDescent="0.2">
      <c r="F3038" s="19" t="str">
        <f>IF(E:E&lt;&gt;"",IF(ISNA(VLOOKUP(E:E,Taxaliste_Juni2020!A:B,2,FALSE)),"Taxon nicht gefunden",VLOOKUP(E:E,Taxaliste_Juni2020!A:B,2,FALSE)),"")</f>
        <v/>
      </c>
    </row>
    <row r="3039" spans="6:6" x14ac:dyDescent="0.2">
      <c r="F3039" s="19" t="str">
        <f>IF(E:E&lt;&gt;"",IF(ISNA(VLOOKUP(E:E,Taxaliste_Juni2020!A:B,2,FALSE)),"Taxon nicht gefunden",VLOOKUP(E:E,Taxaliste_Juni2020!A:B,2,FALSE)),"")</f>
        <v/>
      </c>
    </row>
    <row r="3040" spans="6:6" x14ac:dyDescent="0.2">
      <c r="F3040" s="19" t="str">
        <f>IF(E:E&lt;&gt;"",IF(ISNA(VLOOKUP(E:E,Taxaliste_Juni2020!A:B,2,FALSE)),"Taxon nicht gefunden",VLOOKUP(E:E,Taxaliste_Juni2020!A:B,2,FALSE)),"")</f>
        <v/>
      </c>
    </row>
    <row r="3041" spans="6:6" x14ac:dyDescent="0.2">
      <c r="F3041" s="19" t="str">
        <f>IF(E:E&lt;&gt;"",IF(ISNA(VLOOKUP(E:E,Taxaliste_Juni2020!A:B,2,FALSE)),"Taxon nicht gefunden",VLOOKUP(E:E,Taxaliste_Juni2020!A:B,2,FALSE)),"")</f>
        <v/>
      </c>
    </row>
    <row r="3042" spans="6:6" x14ac:dyDescent="0.2">
      <c r="F3042" s="19" t="str">
        <f>IF(E:E&lt;&gt;"",IF(ISNA(VLOOKUP(E:E,Taxaliste_Juni2020!A:B,2,FALSE)),"Taxon nicht gefunden",VLOOKUP(E:E,Taxaliste_Juni2020!A:B,2,FALSE)),"")</f>
        <v/>
      </c>
    </row>
    <row r="3043" spans="6:6" x14ac:dyDescent="0.2">
      <c r="F3043" s="19" t="str">
        <f>IF(E:E&lt;&gt;"",IF(ISNA(VLOOKUP(E:E,Taxaliste_Juni2020!A:B,2,FALSE)),"Taxon nicht gefunden",VLOOKUP(E:E,Taxaliste_Juni2020!A:B,2,FALSE)),"")</f>
        <v/>
      </c>
    </row>
    <row r="3044" spans="6:6" x14ac:dyDescent="0.2">
      <c r="F3044" s="19" t="str">
        <f>IF(E:E&lt;&gt;"",IF(ISNA(VLOOKUP(E:E,Taxaliste_Juni2020!A:B,2,FALSE)),"Taxon nicht gefunden",VLOOKUP(E:E,Taxaliste_Juni2020!A:B,2,FALSE)),"")</f>
        <v/>
      </c>
    </row>
    <row r="3045" spans="6:6" x14ac:dyDescent="0.2">
      <c r="F3045" s="19" t="str">
        <f>IF(E:E&lt;&gt;"",IF(ISNA(VLOOKUP(E:E,Taxaliste_Juni2020!A:B,2,FALSE)),"Taxon nicht gefunden",VLOOKUP(E:E,Taxaliste_Juni2020!A:B,2,FALSE)),"")</f>
        <v/>
      </c>
    </row>
    <row r="3046" spans="6:6" x14ac:dyDescent="0.2">
      <c r="F3046" s="19" t="str">
        <f>IF(E:E&lt;&gt;"",IF(ISNA(VLOOKUP(E:E,Taxaliste_Juni2020!A:B,2,FALSE)),"Taxon nicht gefunden",VLOOKUP(E:E,Taxaliste_Juni2020!A:B,2,FALSE)),"")</f>
        <v/>
      </c>
    </row>
    <row r="3047" spans="6:6" x14ac:dyDescent="0.2">
      <c r="F3047" s="19" t="str">
        <f>IF(E:E&lt;&gt;"",IF(ISNA(VLOOKUP(E:E,Taxaliste_Juni2020!A:B,2,FALSE)),"Taxon nicht gefunden",VLOOKUP(E:E,Taxaliste_Juni2020!A:B,2,FALSE)),"")</f>
        <v/>
      </c>
    </row>
    <row r="3048" spans="6:6" x14ac:dyDescent="0.2">
      <c r="F3048" s="19" t="str">
        <f>IF(E:E&lt;&gt;"",IF(ISNA(VLOOKUP(E:E,Taxaliste_Juni2020!A:B,2,FALSE)),"Taxon nicht gefunden",VLOOKUP(E:E,Taxaliste_Juni2020!A:B,2,FALSE)),"")</f>
        <v/>
      </c>
    </row>
    <row r="3049" spans="6:6" x14ac:dyDescent="0.2">
      <c r="F3049" s="19" t="str">
        <f>IF(E:E&lt;&gt;"",IF(ISNA(VLOOKUP(E:E,Taxaliste_Juni2020!A:B,2,FALSE)),"Taxon nicht gefunden",VLOOKUP(E:E,Taxaliste_Juni2020!A:B,2,FALSE)),"")</f>
        <v/>
      </c>
    </row>
    <row r="3050" spans="6:6" x14ac:dyDescent="0.2">
      <c r="F3050" s="19" t="str">
        <f>IF(E:E&lt;&gt;"",IF(ISNA(VLOOKUP(E:E,Taxaliste_Juni2020!A:B,2,FALSE)),"Taxon nicht gefunden",VLOOKUP(E:E,Taxaliste_Juni2020!A:B,2,FALSE)),"")</f>
        <v/>
      </c>
    </row>
    <row r="3051" spans="6:6" x14ac:dyDescent="0.2">
      <c r="F3051" s="19" t="str">
        <f>IF(E:E&lt;&gt;"",IF(ISNA(VLOOKUP(E:E,Taxaliste_Juni2020!A:B,2,FALSE)),"Taxon nicht gefunden",VLOOKUP(E:E,Taxaliste_Juni2020!A:B,2,FALSE)),"")</f>
        <v/>
      </c>
    </row>
    <row r="3052" spans="6:6" x14ac:dyDescent="0.2">
      <c r="F3052" s="19" t="str">
        <f>IF(E:E&lt;&gt;"",IF(ISNA(VLOOKUP(E:E,Taxaliste_Juni2020!A:B,2,FALSE)),"Taxon nicht gefunden",VLOOKUP(E:E,Taxaliste_Juni2020!A:B,2,FALSE)),"")</f>
        <v/>
      </c>
    </row>
    <row r="3053" spans="6:6" x14ac:dyDescent="0.2">
      <c r="F3053" s="19" t="str">
        <f>IF(E:E&lt;&gt;"",IF(ISNA(VLOOKUP(E:E,Taxaliste_Juni2020!A:B,2,FALSE)),"Taxon nicht gefunden",VLOOKUP(E:E,Taxaliste_Juni2020!A:B,2,FALSE)),"")</f>
        <v/>
      </c>
    </row>
    <row r="3054" spans="6:6" x14ac:dyDescent="0.2">
      <c r="F3054" s="19" t="str">
        <f>IF(E:E&lt;&gt;"",IF(ISNA(VLOOKUP(E:E,Taxaliste_Juni2020!A:B,2,FALSE)),"Taxon nicht gefunden",VLOOKUP(E:E,Taxaliste_Juni2020!A:B,2,FALSE)),"")</f>
        <v/>
      </c>
    </row>
    <row r="3055" spans="6:6" x14ac:dyDescent="0.2">
      <c r="F3055" s="19" t="str">
        <f>IF(E:E&lt;&gt;"",IF(ISNA(VLOOKUP(E:E,Taxaliste_Juni2020!A:B,2,FALSE)),"Taxon nicht gefunden",VLOOKUP(E:E,Taxaliste_Juni2020!A:B,2,FALSE)),"")</f>
        <v/>
      </c>
    </row>
    <row r="3056" spans="6:6" x14ac:dyDescent="0.2">
      <c r="F3056" s="19" t="str">
        <f>IF(E:E&lt;&gt;"",IF(ISNA(VLOOKUP(E:E,Taxaliste_Juni2020!A:B,2,FALSE)),"Taxon nicht gefunden",VLOOKUP(E:E,Taxaliste_Juni2020!A:B,2,FALSE)),"")</f>
        <v/>
      </c>
    </row>
    <row r="3057" spans="6:6" x14ac:dyDescent="0.2">
      <c r="F3057" s="19" t="str">
        <f>IF(E:E&lt;&gt;"",IF(ISNA(VLOOKUP(E:E,Taxaliste_Juni2020!A:B,2,FALSE)),"Taxon nicht gefunden",VLOOKUP(E:E,Taxaliste_Juni2020!A:B,2,FALSE)),"")</f>
        <v/>
      </c>
    </row>
    <row r="3058" spans="6:6" x14ac:dyDescent="0.2">
      <c r="F3058" s="19" t="str">
        <f>IF(E:E&lt;&gt;"",IF(ISNA(VLOOKUP(E:E,Taxaliste_Juni2020!A:B,2,FALSE)),"Taxon nicht gefunden",VLOOKUP(E:E,Taxaliste_Juni2020!A:B,2,FALSE)),"")</f>
        <v/>
      </c>
    </row>
    <row r="3059" spans="6:6" x14ac:dyDescent="0.2">
      <c r="F3059" s="19" t="str">
        <f>IF(E:E&lt;&gt;"",IF(ISNA(VLOOKUP(E:E,Taxaliste_Juni2020!A:B,2,FALSE)),"Taxon nicht gefunden",VLOOKUP(E:E,Taxaliste_Juni2020!A:B,2,FALSE)),"")</f>
        <v/>
      </c>
    </row>
    <row r="3060" spans="6:6" x14ac:dyDescent="0.2">
      <c r="F3060" s="19" t="str">
        <f>IF(E:E&lt;&gt;"",IF(ISNA(VLOOKUP(E:E,Taxaliste_Juni2020!A:B,2,FALSE)),"Taxon nicht gefunden",VLOOKUP(E:E,Taxaliste_Juni2020!A:B,2,FALSE)),"")</f>
        <v/>
      </c>
    </row>
    <row r="3061" spans="6:6" x14ac:dyDescent="0.2">
      <c r="F3061" s="19" t="str">
        <f>IF(E:E&lt;&gt;"",IF(ISNA(VLOOKUP(E:E,Taxaliste_Juni2020!A:B,2,FALSE)),"Taxon nicht gefunden",VLOOKUP(E:E,Taxaliste_Juni2020!A:B,2,FALSE)),"")</f>
        <v/>
      </c>
    </row>
    <row r="3062" spans="6:6" x14ac:dyDescent="0.2">
      <c r="F3062" s="19" t="str">
        <f>IF(E:E&lt;&gt;"",IF(ISNA(VLOOKUP(E:E,Taxaliste_Juni2020!A:B,2,FALSE)),"Taxon nicht gefunden",VLOOKUP(E:E,Taxaliste_Juni2020!A:B,2,FALSE)),"")</f>
        <v/>
      </c>
    </row>
    <row r="3063" spans="6:6" x14ac:dyDescent="0.2">
      <c r="F3063" s="19" t="str">
        <f>IF(E:E&lt;&gt;"",IF(ISNA(VLOOKUP(E:E,Taxaliste_Juni2020!A:B,2,FALSE)),"Taxon nicht gefunden",VLOOKUP(E:E,Taxaliste_Juni2020!A:B,2,FALSE)),"")</f>
        <v/>
      </c>
    </row>
    <row r="3064" spans="6:6" x14ac:dyDescent="0.2">
      <c r="F3064" s="19" t="str">
        <f>IF(E:E&lt;&gt;"",IF(ISNA(VLOOKUP(E:E,Taxaliste_Juni2020!A:B,2,FALSE)),"Taxon nicht gefunden",VLOOKUP(E:E,Taxaliste_Juni2020!A:B,2,FALSE)),"")</f>
        <v/>
      </c>
    </row>
    <row r="3065" spans="6:6" x14ac:dyDescent="0.2">
      <c r="F3065" s="19" t="str">
        <f>IF(E:E&lt;&gt;"",IF(ISNA(VLOOKUP(E:E,Taxaliste_Juni2020!A:B,2,FALSE)),"Taxon nicht gefunden",VLOOKUP(E:E,Taxaliste_Juni2020!A:B,2,FALSE)),"")</f>
        <v/>
      </c>
    </row>
    <row r="3066" spans="6:6" x14ac:dyDescent="0.2">
      <c r="F3066" s="19" t="str">
        <f>IF(E:E&lt;&gt;"",IF(ISNA(VLOOKUP(E:E,Taxaliste_Juni2020!A:B,2,FALSE)),"Taxon nicht gefunden",VLOOKUP(E:E,Taxaliste_Juni2020!A:B,2,FALSE)),"")</f>
        <v/>
      </c>
    </row>
    <row r="3067" spans="6:6" x14ac:dyDescent="0.2">
      <c r="F3067" s="19" t="str">
        <f>IF(E:E&lt;&gt;"",IF(ISNA(VLOOKUP(E:E,Taxaliste_Juni2020!A:B,2,FALSE)),"Taxon nicht gefunden",VLOOKUP(E:E,Taxaliste_Juni2020!A:B,2,FALSE)),"")</f>
        <v/>
      </c>
    </row>
    <row r="3068" spans="6:6" x14ac:dyDescent="0.2">
      <c r="F3068" s="19" t="str">
        <f>IF(E:E&lt;&gt;"",IF(ISNA(VLOOKUP(E:E,Taxaliste_Juni2020!A:B,2,FALSE)),"Taxon nicht gefunden",VLOOKUP(E:E,Taxaliste_Juni2020!A:B,2,FALSE)),"")</f>
        <v/>
      </c>
    </row>
    <row r="3069" spans="6:6" x14ac:dyDescent="0.2">
      <c r="F3069" s="19" t="str">
        <f>IF(E:E&lt;&gt;"",IF(ISNA(VLOOKUP(E:E,Taxaliste_Juni2020!A:B,2,FALSE)),"Taxon nicht gefunden",VLOOKUP(E:E,Taxaliste_Juni2020!A:B,2,FALSE)),"")</f>
        <v/>
      </c>
    </row>
    <row r="3070" spans="6:6" x14ac:dyDescent="0.2">
      <c r="F3070" s="19" t="str">
        <f>IF(E:E&lt;&gt;"",IF(ISNA(VLOOKUP(E:E,Taxaliste_Juni2020!A:B,2,FALSE)),"Taxon nicht gefunden",VLOOKUP(E:E,Taxaliste_Juni2020!A:B,2,FALSE)),"")</f>
        <v/>
      </c>
    </row>
    <row r="3071" spans="6:6" x14ac:dyDescent="0.2">
      <c r="F3071" s="19" t="str">
        <f>IF(E:E&lt;&gt;"",IF(ISNA(VLOOKUP(E:E,Taxaliste_Juni2020!A:B,2,FALSE)),"Taxon nicht gefunden",VLOOKUP(E:E,Taxaliste_Juni2020!A:B,2,FALSE)),"")</f>
        <v/>
      </c>
    </row>
    <row r="3072" spans="6:6" x14ac:dyDescent="0.2">
      <c r="F3072" s="19" t="str">
        <f>IF(E:E&lt;&gt;"",IF(ISNA(VLOOKUP(E:E,Taxaliste_Juni2020!A:B,2,FALSE)),"Taxon nicht gefunden",VLOOKUP(E:E,Taxaliste_Juni2020!A:B,2,FALSE)),"")</f>
        <v/>
      </c>
    </row>
    <row r="3073" spans="6:6" x14ac:dyDescent="0.2">
      <c r="F3073" s="19" t="str">
        <f>IF(E:E&lt;&gt;"",IF(ISNA(VLOOKUP(E:E,Taxaliste_Juni2020!A:B,2,FALSE)),"Taxon nicht gefunden",VLOOKUP(E:E,Taxaliste_Juni2020!A:B,2,FALSE)),"")</f>
        <v/>
      </c>
    </row>
    <row r="3074" spans="6:6" x14ac:dyDescent="0.2">
      <c r="F3074" s="19" t="str">
        <f>IF(E:E&lt;&gt;"",IF(ISNA(VLOOKUP(E:E,Taxaliste_Juni2020!A:B,2,FALSE)),"Taxon nicht gefunden",VLOOKUP(E:E,Taxaliste_Juni2020!A:B,2,FALSE)),"")</f>
        <v/>
      </c>
    </row>
    <row r="3075" spans="6:6" x14ac:dyDescent="0.2">
      <c r="F3075" s="19" t="str">
        <f>IF(E:E&lt;&gt;"",IF(ISNA(VLOOKUP(E:E,Taxaliste_Juni2020!A:B,2,FALSE)),"Taxon nicht gefunden",VLOOKUP(E:E,Taxaliste_Juni2020!A:B,2,FALSE)),"")</f>
        <v/>
      </c>
    </row>
    <row r="3076" spans="6:6" x14ac:dyDescent="0.2">
      <c r="F3076" s="19" t="str">
        <f>IF(E:E&lt;&gt;"",IF(ISNA(VLOOKUP(E:E,Taxaliste_Juni2020!A:B,2,FALSE)),"Taxon nicht gefunden",VLOOKUP(E:E,Taxaliste_Juni2020!A:B,2,FALSE)),"")</f>
        <v/>
      </c>
    </row>
    <row r="3077" spans="6:6" x14ac:dyDescent="0.2">
      <c r="F3077" s="19" t="str">
        <f>IF(E:E&lt;&gt;"",IF(ISNA(VLOOKUP(E:E,Taxaliste_Juni2020!A:B,2,FALSE)),"Taxon nicht gefunden",VLOOKUP(E:E,Taxaliste_Juni2020!A:B,2,FALSE)),"")</f>
        <v/>
      </c>
    </row>
    <row r="3078" spans="6:6" x14ac:dyDescent="0.2">
      <c r="F3078" s="19" t="str">
        <f>IF(E:E&lt;&gt;"",IF(ISNA(VLOOKUP(E:E,Taxaliste_Juni2020!A:B,2,FALSE)),"Taxon nicht gefunden",VLOOKUP(E:E,Taxaliste_Juni2020!A:B,2,FALSE)),"")</f>
        <v/>
      </c>
    </row>
    <row r="3079" spans="6:6" x14ac:dyDescent="0.2">
      <c r="F3079" s="19" t="str">
        <f>IF(E:E&lt;&gt;"",IF(ISNA(VLOOKUP(E:E,Taxaliste_Juni2020!A:B,2,FALSE)),"Taxon nicht gefunden",VLOOKUP(E:E,Taxaliste_Juni2020!A:B,2,FALSE)),"")</f>
        <v/>
      </c>
    </row>
    <row r="3080" spans="6:6" x14ac:dyDescent="0.2">
      <c r="F3080" s="19" t="str">
        <f>IF(E:E&lt;&gt;"",IF(ISNA(VLOOKUP(E:E,Taxaliste_Juni2020!A:B,2,FALSE)),"Taxon nicht gefunden",VLOOKUP(E:E,Taxaliste_Juni2020!A:B,2,FALSE)),"")</f>
        <v/>
      </c>
    </row>
    <row r="3081" spans="6:6" x14ac:dyDescent="0.2">
      <c r="F3081" s="19" t="str">
        <f>IF(E:E&lt;&gt;"",IF(ISNA(VLOOKUP(E:E,Taxaliste_Juni2020!A:B,2,FALSE)),"Taxon nicht gefunden",VLOOKUP(E:E,Taxaliste_Juni2020!A:B,2,FALSE)),"")</f>
        <v/>
      </c>
    </row>
    <row r="3082" spans="6:6" x14ac:dyDescent="0.2">
      <c r="F3082" s="19" t="str">
        <f>IF(E:E&lt;&gt;"",IF(ISNA(VLOOKUP(E:E,Taxaliste_Juni2020!A:B,2,FALSE)),"Taxon nicht gefunden",VLOOKUP(E:E,Taxaliste_Juni2020!A:B,2,FALSE)),"")</f>
        <v/>
      </c>
    </row>
    <row r="3083" spans="6:6" x14ac:dyDescent="0.2">
      <c r="F3083" s="19" t="str">
        <f>IF(E:E&lt;&gt;"",IF(ISNA(VLOOKUP(E:E,Taxaliste_Juni2020!A:B,2,FALSE)),"Taxon nicht gefunden",VLOOKUP(E:E,Taxaliste_Juni2020!A:B,2,FALSE)),"")</f>
        <v/>
      </c>
    </row>
    <row r="3084" spans="6:6" x14ac:dyDescent="0.2">
      <c r="F3084" s="19" t="str">
        <f>IF(E:E&lt;&gt;"",IF(ISNA(VLOOKUP(E:E,Taxaliste_Juni2020!A:B,2,FALSE)),"Taxon nicht gefunden",VLOOKUP(E:E,Taxaliste_Juni2020!A:B,2,FALSE)),"")</f>
        <v/>
      </c>
    </row>
    <row r="3085" spans="6:6" x14ac:dyDescent="0.2">
      <c r="F3085" s="19" t="str">
        <f>IF(E:E&lt;&gt;"",IF(ISNA(VLOOKUP(E:E,Taxaliste_Juni2020!A:B,2,FALSE)),"Taxon nicht gefunden",VLOOKUP(E:E,Taxaliste_Juni2020!A:B,2,FALSE)),"")</f>
        <v/>
      </c>
    </row>
    <row r="3086" spans="6:6" x14ac:dyDescent="0.2">
      <c r="F3086" s="19" t="str">
        <f>IF(E:E&lt;&gt;"",IF(ISNA(VLOOKUP(E:E,Taxaliste_Juni2020!A:B,2,FALSE)),"Taxon nicht gefunden",VLOOKUP(E:E,Taxaliste_Juni2020!A:B,2,FALSE)),"")</f>
        <v/>
      </c>
    </row>
    <row r="3087" spans="6:6" x14ac:dyDescent="0.2">
      <c r="F3087" s="19" t="str">
        <f>IF(E:E&lt;&gt;"",IF(ISNA(VLOOKUP(E:E,Taxaliste_Juni2020!A:B,2,FALSE)),"Taxon nicht gefunden",VLOOKUP(E:E,Taxaliste_Juni2020!A:B,2,FALSE)),"")</f>
        <v/>
      </c>
    </row>
    <row r="3088" spans="6:6" x14ac:dyDescent="0.2">
      <c r="F3088" s="19" t="str">
        <f>IF(E:E&lt;&gt;"",IF(ISNA(VLOOKUP(E:E,Taxaliste_Juni2020!A:B,2,FALSE)),"Taxon nicht gefunden",VLOOKUP(E:E,Taxaliste_Juni2020!A:B,2,FALSE)),"")</f>
        <v/>
      </c>
    </row>
    <row r="3089" spans="6:6" x14ac:dyDescent="0.2">
      <c r="F3089" s="19" t="str">
        <f>IF(E:E&lt;&gt;"",IF(ISNA(VLOOKUP(E:E,Taxaliste_Juni2020!A:B,2,FALSE)),"Taxon nicht gefunden",VLOOKUP(E:E,Taxaliste_Juni2020!A:B,2,FALSE)),"")</f>
        <v/>
      </c>
    </row>
    <row r="3090" spans="6:6" x14ac:dyDescent="0.2">
      <c r="F3090" s="19" t="str">
        <f>IF(E:E&lt;&gt;"",IF(ISNA(VLOOKUP(E:E,Taxaliste_Juni2020!A:B,2,FALSE)),"Taxon nicht gefunden",VLOOKUP(E:E,Taxaliste_Juni2020!A:B,2,FALSE)),"")</f>
        <v/>
      </c>
    </row>
    <row r="3091" spans="6:6" x14ac:dyDescent="0.2">
      <c r="F3091" s="19" t="str">
        <f>IF(E:E&lt;&gt;"",IF(ISNA(VLOOKUP(E:E,Taxaliste_Juni2020!A:B,2,FALSE)),"Taxon nicht gefunden",VLOOKUP(E:E,Taxaliste_Juni2020!A:B,2,FALSE)),"")</f>
        <v/>
      </c>
    </row>
    <row r="3092" spans="6:6" x14ac:dyDescent="0.2">
      <c r="F3092" s="19" t="str">
        <f>IF(E:E&lt;&gt;"",IF(ISNA(VLOOKUP(E:E,Taxaliste_Juni2020!A:B,2,FALSE)),"Taxon nicht gefunden",VLOOKUP(E:E,Taxaliste_Juni2020!A:B,2,FALSE)),"")</f>
        <v/>
      </c>
    </row>
    <row r="3093" spans="6:6" x14ac:dyDescent="0.2">
      <c r="F3093" s="19" t="str">
        <f>IF(E:E&lt;&gt;"",IF(ISNA(VLOOKUP(E:E,Taxaliste_Juni2020!A:B,2,FALSE)),"Taxon nicht gefunden",VLOOKUP(E:E,Taxaliste_Juni2020!A:B,2,FALSE)),"")</f>
        <v/>
      </c>
    </row>
    <row r="3094" spans="6:6" x14ac:dyDescent="0.2">
      <c r="F3094" s="19" t="str">
        <f>IF(E:E&lt;&gt;"",IF(ISNA(VLOOKUP(E:E,Taxaliste_Juni2020!A:B,2,FALSE)),"Taxon nicht gefunden",VLOOKUP(E:E,Taxaliste_Juni2020!A:B,2,FALSE)),"")</f>
        <v/>
      </c>
    </row>
    <row r="3095" spans="6:6" x14ac:dyDescent="0.2">
      <c r="F3095" s="19" t="str">
        <f>IF(E:E&lt;&gt;"",IF(ISNA(VLOOKUP(E:E,Taxaliste_Juni2020!A:B,2,FALSE)),"Taxon nicht gefunden",VLOOKUP(E:E,Taxaliste_Juni2020!A:B,2,FALSE)),"")</f>
        <v/>
      </c>
    </row>
    <row r="3096" spans="6:6" x14ac:dyDescent="0.2">
      <c r="F3096" s="19" t="str">
        <f>IF(E:E&lt;&gt;"",IF(ISNA(VLOOKUP(E:E,Taxaliste_Juni2020!A:B,2,FALSE)),"Taxon nicht gefunden",VLOOKUP(E:E,Taxaliste_Juni2020!A:B,2,FALSE)),"")</f>
        <v/>
      </c>
    </row>
    <row r="3097" spans="6:6" x14ac:dyDescent="0.2">
      <c r="F3097" s="19" t="str">
        <f>IF(E:E&lt;&gt;"",IF(ISNA(VLOOKUP(E:E,Taxaliste_Juni2020!A:B,2,FALSE)),"Taxon nicht gefunden",VLOOKUP(E:E,Taxaliste_Juni2020!A:B,2,FALSE)),"")</f>
        <v/>
      </c>
    </row>
    <row r="3098" spans="6:6" x14ac:dyDescent="0.2">
      <c r="F3098" s="19" t="str">
        <f>IF(E:E&lt;&gt;"",IF(ISNA(VLOOKUP(E:E,Taxaliste_Juni2020!A:B,2,FALSE)),"Taxon nicht gefunden",VLOOKUP(E:E,Taxaliste_Juni2020!A:B,2,FALSE)),"")</f>
        <v/>
      </c>
    </row>
    <row r="3099" spans="6:6" x14ac:dyDescent="0.2">
      <c r="F3099" s="19" t="str">
        <f>IF(E:E&lt;&gt;"",IF(ISNA(VLOOKUP(E:E,Taxaliste_Juni2020!A:B,2,FALSE)),"Taxon nicht gefunden",VLOOKUP(E:E,Taxaliste_Juni2020!A:B,2,FALSE)),"")</f>
        <v/>
      </c>
    </row>
    <row r="3100" spans="6:6" x14ac:dyDescent="0.2">
      <c r="F3100" s="19" t="str">
        <f>IF(E:E&lt;&gt;"",IF(ISNA(VLOOKUP(E:E,Taxaliste_Juni2020!A:B,2,FALSE)),"Taxon nicht gefunden",VLOOKUP(E:E,Taxaliste_Juni2020!A:B,2,FALSE)),"")</f>
        <v/>
      </c>
    </row>
    <row r="3101" spans="6:6" x14ac:dyDescent="0.2">
      <c r="F3101" s="19" t="str">
        <f>IF(E:E&lt;&gt;"",IF(ISNA(VLOOKUP(E:E,Taxaliste_Juni2020!A:B,2,FALSE)),"Taxon nicht gefunden",VLOOKUP(E:E,Taxaliste_Juni2020!A:B,2,FALSE)),"")</f>
        <v/>
      </c>
    </row>
    <row r="3102" spans="6:6" x14ac:dyDescent="0.2">
      <c r="F3102" s="19" t="str">
        <f>IF(E:E&lt;&gt;"",IF(ISNA(VLOOKUP(E:E,Taxaliste_Juni2020!A:B,2,FALSE)),"Taxon nicht gefunden",VLOOKUP(E:E,Taxaliste_Juni2020!A:B,2,FALSE)),"")</f>
        <v/>
      </c>
    </row>
    <row r="3103" spans="6:6" x14ac:dyDescent="0.2">
      <c r="F3103" s="19" t="str">
        <f>IF(E:E&lt;&gt;"",IF(ISNA(VLOOKUP(E:E,Taxaliste_Juni2020!A:B,2,FALSE)),"Taxon nicht gefunden",VLOOKUP(E:E,Taxaliste_Juni2020!A:B,2,FALSE)),"")</f>
        <v/>
      </c>
    </row>
    <row r="3104" spans="6:6" x14ac:dyDescent="0.2">
      <c r="F3104" s="19" t="str">
        <f>IF(E:E&lt;&gt;"",IF(ISNA(VLOOKUP(E:E,Taxaliste_Juni2020!A:B,2,FALSE)),"Taxon nicht gefunden",VLOOKUP(E:E,Taxaliste_Juni2020!A:B,2,FALSE)),"")</f>
        <v/>
      </c>
    </row>
    <row r="3105" spans="6:6" x14ac:dyDescent="0.2">
      <c r="F3105" s="19" t="str">
        <f>IF(E:E&lt;&gt;"",IF(ISNA(VLOOKUP(E:E,Taxaliste_Juni2020!A:B,2,FALSE)),"Taxon nicht gefunden",VLOOKUP(E:E,Taxaliste_Juni2020!A:B,2,FALSE)),"")</f>
        <v/>
      </c>
    </row>
    <row r="3106" spans="6:6" x14ac:dyDescent="0.2">
      <c r="F3106" s="19" t="str">
        <f>IF(E:E&lt;&gt;"",IF(ISNA(VLOOKUP(E:E,Taxaliste_Juni2020!A:B,2,FALSE)),"Taxon nicht gefunden",VLOOKUP(E:E,Taxaliste_Juni2020!A:B,2,FALSE)),"")</f>
        <v/>
      </c>
    </row>
    <row r="3107" spans="6:6" x14ac:dyDescent="0.2">
      <c r="F3107" s="19" t="str">
        <f>IF(E:E&lt;&gt;"",IF(ISNA(VLOOKUP(E:E,Taxaliste_Juni2020!A:B,2,FALSE)),"Taxon nicht gefunden",VLOOKUP(E:E,Taxaliste_Juni2020!A:B,2,FALSE)),"")</f>
        <v/>
      </c>
    </row>
    <row r="3108" spans="6:6" x14ac:dyDescent="0.2">
      <c r="F3108" s="19" t="str">
        <f>IF(E:E&lt;&gt;"",IF(ISNA(VLOOKUP(E:E,Taxaliste_Juni2020!A:B,2,FALSE)),"Taxon nicht gefunden",VLOOKUP(E:E,Taxaliste_Juni2020!A:B,2,FALSE)),"")</f>
        <v/>
      </c>
    </row>
    <row r="3109" spans="6:6" x14ac:dyDescent="0.2">
      <c r="F3109" s="19" t="str">
        <f>IF(E:E&lt;&gt;"",IF(ISNA(VLOOKUP(E:E,Taxaliste_Juni2020!A:B,2,FALSE)),"Taxon nicht gefunden",VLOOKUP(E:E,Taxaliste_Juni2020!A:B,2,FALSE)),"")</f>
        <v/>
      </c>
    </row>
    <row r="3110" spans="6:6" x14ac:dyDescent="0.2">
      <c r="F3110" s="19" t="str">
        <f>IF(E:E&lt;&gt;"",IF(ISNA(VLOOKUP(E:E,Taxaliste_Juni2020!A:B,2,FALSE)),"Taxon nicht gefunden",VLOOKUP(E:E,Taxaliste_Juni2020!A:B,2,FALSE)),"")</f>
        <v/>
      </c>
    </row>
    <row r="3111" spans="6:6" x14ac:dyDescent="0.2">
      <c r="F3111" s="19" t="str">
        <f>IF(E:E&lt;&gt;"",IF(ISNA(VLOOKUP(E:E,Taxaliste_Juni2020!A:B,2,FALSE)),"Taxon nicht gefunden",VLOOKUP(E:E,Taxaliste_Juni2020!A:B,2,FALSE)),"")</f>
        <v/>
      </c>
    </row>
    <row r="3112" spans="6:6" x14ac:dyDescent="0.2">
      <c r="F3112" s="19" t="str">
        <f>IF(E:E&lt;&gt;"",IF(ISNA(VLOOKUP(E:E,Taxaliste_Juni2020!A:B,2,FALSE)),"Taxon nicht gefunden",VLOOKUP(E:E,Taxaliste_Juni2020!A:B,2,FALSE)),"")</f>
        <v/>
      </c>
    </row>
    <row r="3113" spans="6:6" x14ac:dyDescent="0.2">
      <c r="F3113" s="19" t="str">
        <f>IF(E:E&lt;&gt;"",IF(ISNA(VLOOKUP(E:E,Taxaliste_Juni2020!A:B,2,FALSE)),"Taxon nicht gefunden",VLOOKUP(E:E,Taxaliste_Juni2020!A:B,2,FALSE)),"")</f>
        <v/>
      </c>
    </row>
    <row r="3114" spans="6:6" x14ac:dyDescent="0.2">
      <c r="F3114" s="19" t="str">
        <f>IF(E:E&lt;&gt;"",IF(ISNA(VLOOKUP(E:E,Taxaliste_Juni2020!A:B,2,FALSE)),"Taxon nicht gefunden",VLOOKUP(E:E,Taxaliste_Juni2020!A:B,2,FALSE)),"")</f>
        <v/>
      </c>
    </row>
    <row r="3115" spans="6:6" x14ac:dyDescent="0.2">
      <c r="F3115" s="19" t="str">
        <f>IF(E:E&lt;&gt;"",IF(ISNA(VLOOKUP(E:E,Taxaliste_Juni2020!A:B,2,FALSE)),"Taxon nicht gefunden",VLOOKUP(E:E,Taxaliste_Juni2020!A:B,2,FALSE)),"")</f>
        <v/>
      </c>
    </row>
    <row r="3116" spans="6:6" x14ac:dyDescent="0.2">
      <c r="F3116" s="19" t="str">
        <f>IF(E:E&lt;&gt;"",IF(ISNA(VLOOKUP(E:E,Taxaliste_Juni2020!A:B,2,FALSE)),"Taxon nicht gefunden",VLOOKUP(E:E,Taxaliste_Juni2020!A:B,2,FALSE)),"")</f>
        <v/>
      </c>
    </row>
    <row r="3117" spans="6:6" x14ac:dyDescent="0.2">
      <c r="F3117" s="19" t="str">
        <f>IF(E:E&lt;&gt;"",IF(ISNA(VLOOKUP(E:E,Taxaliste_Juni2020!A:B,2,FALSE)),"Taxon nicht gefunden",VLOOKUP(E:E,Taxaliste_Juni2020!A:B,2,FALSE)),"")</f>
        <v/>
      </c>
    </row>
    <row r="3118" spans="6:6" x14ac:dyDescent="0.2">
      <c r="F3118" s="19" t="str">
        <f>IF(E:E&lt;&gt;"",IF(ISNA(VLOOKUP(E:E,Taxaliste_Juni2020!A:B,2,FALSE)),"Taxon nicht gefunden",VLOOKUP(E:E,Taxaliste_Juni2020!A:B,2,FALSE)),"")</f>
        <v/>
      </c>
    </row>
    <row r="3119" spans="6:6" x14ac:dyDescent="0.2">
      <c r="F3119" s="19" t="str">
        <f>IF(E:E&lt;&gt;"",IF(ISNA(VLOOKUP(E:E,Taxaliste_Juni2020!A:B,2,FALSE)),"Taxon nicht gefunden",VLOOKUP(E:E,Taxaliste_Juni2020!A:B,2,FALSE)),"")</f>
        <v/>
      </c>
    </row>
    <row r="3120" spans="6:6" x14ac:dyDescent="0.2">
      <c r="F3120" s="19" t="str">
        <f>IF(E:E&lt;&gt;"",IF(ISNA(VLOOKUP(E:E,Taxaliste_Juni2020!A:B,2,FALSE)),"Taxon nicht gefunden",VLOOKUP(E:E,Taxaliste_Juni2020!A:B,2,FALSE)),"")</f>
        <v/>
      </c>
    </row>
    <row r="3121" spans="6:6" x14ac:dyDescent="0.2">
      <c r="F3121" s="19" t="str">
        <f>IF(E:E&lt;&gt;"",IF(ISNA(VLOOKUP(E:E,Taxaliste_Juni2020!A:B,2,FALSE)),"Taxon nicht gefunden",VLOOKUP(E:E,Taxaliste_Juni2020!A:B,2,FALSE)),"")</f>
        <v/>
      </c>
    </row>
    <row r="3122" spans="6:6" x14ac:dyDescent="0.2">
      <c r="F3122" s="19" t="str">
        <f>IF(E:E&lt;&gt;"",IF(ISNA(VLOOKUP(E:E,Taxaliste_Juni2020!A:B,2,FALSE)),"Taxon nicht gefunden",VLOOKUP(E:E,Taxaliste_Juni2020!A:B,2,FALSE)),"")</f>
        <v/>
      </c>
    </row>
    <row r="3123" spans="6:6" x14ac:dyDescent="0.2">
      <c r="F3123" s="19" t="str">
        <f>IF(E:E&lt;&gt;"",IF(ISNA(VLOOKUP(E:E,Taxaliste_Juni2020!A:B,2,FALSE)),"Taxon nicht gefunden",VLOOKUP(E:E,Taxaliste_Juni2020!A:B,2,FALSE)),"")</f>
        <v/>
      </c>
    </row>
    <row r="3124" spans="6:6" x14ac:dyDescent="0.2">
      <c r="F3124" s="19" t="str">
        <f>IF(E:E&lt;&gt;"",IF(ISNA(VLOOKUP(E:E,Taxaliste_Juni2020!A:B,2,FALSE)),"Taxon nicht gefunden",VLOOKUP(E:E,Taxaliste_Juni2020!A:B,2,FALSE)),"")</f>
        <v/>
      </c>
    </row>
    <row r="3125" spans="6:6" x14ac:dyDescent="0.2">
      <c r="F3125" s="19" t="str">
        <f>IF(E:E&lt;&gt;"",IF(ISNA(VLOOKUP(E:E,Taxaliste_Juni2020!A:B,2,FALSE)),"Taxon nicht gefunden",VLOOKUP(E:E,Taxaliste_Juni2020!A:B,2,FALSE)),"")</f>
        <v/>
      </c>
    </row>
    <row r="3126" spans="6:6" x14ac:dyDescent="0.2">
      <c r="F3126" s="19" t="str">
        <f>IF(E:E&lt;&gt;"",IF(ISNA(VLOOKUP(E:E,Taxaliste_Juni2020!A:B,2,FALSE)),"Taxon nicht gefunden",VLOOKUP(E:E,Taxaliste_Juni2020!A:B,2,FALSE)),"")</f>
        <v/>
      </c>
    </row>
    <row r="3127" spans="6:6" x14ac:dyDescent="0.2">
      <c r="F3127" s="19" t="str">
        <f>IF(E:E&lt;&gt;"",IF(ISNA(VLOOKUP(E:E,Taxaliste_Juni2020!A:B,2,FALSE)),"Taxon nicht gefunden",VLOOKUP(E:E,Taxaliste_Juni2020!A:B,2,FALSE)),"")</f>
        <v/>
      </c>
    </row>
    <row r="3128" spans="6:6" x14ac:dyDescent="0.2">
      <c r="F3128" s="19" t="str">
        <f>IF(E:E&lt;&gt;"",IF(ISNA(VLOOKUP(E:E,Taxaliste_Juni2020!A:B,2,FALSE)),"Taxon nicht gefunden",VLOOKUP(E:E,Taxaliste_Juni2020!A:B,2,FALSE)),"")</f>
        <v/>
      </c>
    </row>
    <row r="3129" spans="6:6" x14ac:dyDescent="0.2">
      <c r="F3129" s="19" t="str">
        <f>IF(E:E&lt;&gt;"",IF(ISNA(VLOOKUP(E:E,Taxaliste_Juni2020!A:B,2,FALSE)),"Taxon nicht gefunden",VLOOKUP(E:E,Taxaliste_Juni2020!A:B,2,FALSE)),"")</f>
        <v/>
      </c>
    </row>
    <row r="3130" spans="6:6" x14ac:dyDescent="0.2">
      <c r="F3130" s="19" t="str">
        <f>IF(E:E&lt;&gt;"",IF(ISNA(VLOOKUP(E:E,Taxaliste_Juni2020!A:B,2,FALSE)),"Taxon nicht gefunden",VLOOKUP(E:E,Taxaliste_Juni2020!A:B,2,FALSE)),"")</f>
        <v/>
      </c>
    </row>
    <row r="3131" spans="6:6" x14ac:dyDescent="0.2">
      <c r="F3131" s="19" t="str">
        <f>IF(E:E&lt;&gt;"",IF(ISNA(VLOOKUP(E:E,Taxaliste_Juni2020!A:B,2,FALSE)),"Taxon nicht gefunden",VLOOKUP(E:E,Taxaliste_Juni2020!A:B,2,FALSE)),"")</f>
        <v/>
      </c>
    </row>
    <row r="3132" spans="6:6" x14ac:dyDescent="0.2">
      <c r="F3132" s="19" t="str">
        <f>IF(E:E&lt;&gt;"",IF(ISNA(VLOOKUP(E:E,Taxaliste_Juni2020!A:B,2,FALSE)),"Taxon nicht gefunden",VLOOKUP(E:E,Taxaliste_Juni2020!A:B,2,FALSE)),"")</f>
        <v/>
      </c>
    </row>
    <row r="3133" spans="6:6" x14ac:dyDescent="0.2">
      <c r="F3133" s="19" t="str">
        <f>IF(E:E&lt;&gt;"",IF(ISNA(VLOOKUP(E:E,Taxaliste_Juni2020!A:B,2,FALSE)),"Taxon nicht gefunden",VLOOKUP(E:E,Taxaliste_Juni2020!A:B,2,FALSE)),"")</f>
        <v/>
      </c>
    </row>
    <row r="3134" spans="6:6" x14ac:dyDescent="0.2">
      <c r="F3134" s="19" t="str">
        <f>IF(E:E&lt;&gt;"",IF(ISNA(VLOOKUP(E:E,Taxaliste_Juni2020!A:B,2,FALSE)),"Taxon nicht gefunden",VLOOKUP(E:E,Taxaliste_Juni2020!A:B,2,FALSE)),"")</f>
        <v/>
      </c>
    </row>
    <row r="3135" spans="6:6" x14ac:dyDescent="0.2">
      <c r="F3135" s="19" t="str">
        <f>IF(E:E&lt;&gt;"",IF(ISNA(VLOOKUP(E:E,Taxaliste_Juni2020!A:B,2,FALSE)),"Taxon nicht gefunden",VLOOKUP(E:E,Taxaliste_Juni2020!A:B,2,FALSE)),"")</f>
        <v/>
      </c>
    </row>
    <row r="3136" spans="6:6" x14ac:dyDescent="0.2">
      <c r="F3136" s="19" t="str">
        <f>IF(E:E&lt;&gt;"",IF(ISNA(VLOOKUP(E:E,Taxaliste_Juni2020!A:B,2,FALSE)),"Taxon nicht gefunden",VLOOKUP(E:E,Taxaliste_Juni2020!A:B,2,FALSE)),"")</f>
        <v/>
      </c>
    </row>
    <row r="3137" spans="6:6" x14ac:dyDescent="0.2">
      <c r="F3137" s="19" t="str">
        <f>IF(E:E&lt;&gt;"",IF(ISNA(VLOOKUP(E:E,Taxaliste_Juni2020!A:B,2,FALSE)),"Taxon nicht gefunden",VLOOKUP(E:E,Taxaliste_Juni2020!A:B,2,FALSE)),"")</f>
        <v/>
      </c>
    </row>
    <row r="3138" spans="6:6" x14ac:dyDescent="0.2">
      <c r="F3138" s="19" t="str">
        <f>IF(E:E&lt;&gt;"",IF(ISNA(VLOOKUP(E:E,Taxaliste_Juni2020!A:B,2,FALSE)),"Taxon nicht gefunden",VLOOKUP(E:E,Taxaliste_Juni2020!A:B,2,FALSE)),"")</f>
        <v/>
      </c>
    </row>
    <row r="3139" spans="6:6" x14ac:dyDescent="0.2">
      <c r="F3139" s="19" t="str">
        <f>IF(E:E&lt;&gt;"",IF(ISNA(VLOOKUP(E:E,Taxaliste_Juni2020!A:B,2,FALSE)),"Taxon nicht gefunden",VLOOKUP(E:E,Taxaliste_Juni2020!A:B,2,FALSE)),"")</f>
        <v/>
      </c>
    </row>
    <row r="3140" spans="6:6" x14ac:dyDescent="0.2">
      <c r="F3140" s="19" t="str">
        <f>IF(E:E&lt;&gt;"",IF(ISNA(VLOOKUP(E:E,Taxaliste_Juni2020!A:B,2,FALSE)),"Taxon nicht gefunden",VLOOKUP(E:E,Taxaliste_Juni2020!A:B,2,FALSE)),"")</f>
        <v/>
      </c>
    </row>
    <row r="3141" spans="6:6" x14ac:dyDescent="0.2">
      <c r="F3141" s="19" t="str">
        <f>IF(E:E&lt;&gt;"",IF(ISNA(VLOOKUP(E:E,Taxaliste_Juni2020!A:B,2,FALSE)),"Taxon nicht gefunden",VLOOKUP(E:E,Taxaliste_Juni2020!A:B,2,FALSE)),"")</f>
        <v/>
      </c>
    </row>
    <row r="3142" spans="6:6" x14ac:dyDescent="0.2">
      <c r="F3142" s="19" t="str">
        <f>IF(E:E&lt;&gt;"",IF(ISNA(VLOOKUP(E:E,Taxaliste_Juni2020!A:B,2,FALSE)),"Taxon nicht gefunden",VLOOKUP(E:E,Taxaliste_Juni2020!A:B,2,FALSE)),"")</f>
        <v/>
      </c>
    </row>
    <row r="3143" spans="6:6" x14ac:dyDescent="0.2">
      <c r="F3143" s="19" t="str">
        <f>IF(E:E&lt;&gt;"",IF(ISNA(VLOOKUP(E:E,Taxaliste_Juni2020!A:B,2,FALSE)),"Taxon nicht gefunden",VLOOKUP(E:E,Taxaliste_Juni2020!A:B,2,FALSE)),"")</f>
        <v/>
      </c>
    </row>
    <row r="3144" spans="6:6" x14ac:dyDescent="0.2">
      <c r="F3144" s="19" t="str">
        <f>IF(E:E&lt;&gt;"",IF(ISNA(VLOOKUP(E:E,Taxaliste_Juni2020!A:B,2,FALSE)),"Taxon nicht gefunden",VLOOKUP(E:E,Taxaliste_Juni2020!A:B,2,FALSE)),"")</f>
        <v/>
      </c>
    </row>
    <row r="3145" spans="6:6" x14ac:dyDescent="0.2">
      <c r="F3145" s="19" t="str">
        <f>IF(E:E&lt;&gt;"",IF(ISNA(VLOOKUP(E:E,Taxaliste_Juni2020!A:B,2,FALSE)),"Taxon nicht gefunden",VLOOKUP(E:E,Taxaliste_Juni2020!A:B,2,FALSE)),"")</f>
        <v/>
      </c>
    </row>
    <row r="3146" spans="6:6" x14ac:dyDescent="0.2">
      <c r="F3146" s="19" t="str">
        <f>IF(E:E&lt;&gt;"",IF(ISNA(VLOOKUP(E:E,Taxaliste_Juni2020!A:B,2,FALSE)),"Taxon nicht gefunden",VLOOKUP(E:E,Taxaliste_Juni2020!A:B,2,FALSE)),"")</f>
        <v/>
      </c>
    </row>
    <row r="3147" spans="6:6" x14ac:dyDescent="0.2">
      <c r="F3147" s="19" t="str">
        <f>IF(E:E&lt;&gt;"",IF(ISNA(VLOOKUP(E:E,Taxaliste_Juni2020!A:B,2,FALSE)),"Taxon nicht gefunden",VLOOKUP(E:E,Taxaliste_Juni2020!A:B,2,FALSE)),"")</f>
        <v/>
      </c>
    </row>
    <row r="3148" spans="6:6" x14ac:dyDescent="0.2">
      <c r="F3148" s="19" t="str">
        <f>IF(E:E&lt;&gt;"",IF(ISNA(VLOOKUP(E:E,Taxaliste_Juni2020!A:B,2,FALSE)),"Taxon nicht gefunden",VLOOKUP(E:E,Taxaliste_Juni2020!A:B,2,FALSE)),"")</f>
        <v/>
      </c>
    </row>
    <row r="3149" spans="6:6" x14ac:dyDescent="0.2">
      <c r="F3149" s="19" t="str">
        <f>IF(E:E&lt;&gt;"",IF(ISNA(VLOOKUP(E:E,Taxaliste_Juni2020!A:B,2,FALSE)),"Taxon nicht gefunden",VLOOKUP(E:E,Taxaliste_Juni2020!A:B,2,FALSE)),"")</f>
        <v/>
      </c>
    </row>
    <row r="3150" spans="6:6" x14ac:dyDescent="0.2">
      <c r="F3150" s="19" t="str">
        <f>IF(E:E&lt;&gt;"",IF(ISNA(VLOOKUP(E:E,Taxaliste_Juni2020!A:B,2,FALSE)),"Taxon nicht gefunden",VLOOKUP(E:E,Taxaliste_Juni2020!A:B,2,FALSE)),"")</f>
        <v/>
      </c>
    </row>
    <row r="3151" spans="6:6" x14ac:dyDescent="0.2">
      <c r="F3151" s="19" t="str">
        <f>IF(E:E&lt;&gt;"",IF(ISNA(VLOOKUP(E:E,Taxaliste_Juni2020!A:B,2,FALSE)),"Taxon nicht gefunden",VLOOKUP(E:E,Taxaliste_Juni2020!A:B,2,FALSE)),"")</f>
        <v/>
      </c>
    </row>
    <row r="3152" spans="6:6" x14ac:dyDescent="0.2">
      <c r="F3152" s="19" t="str">
        <f>IF(E:E&lt;&gt;"",IF(ISNA(VLOOKUP(E:E,Taxaliste_Juni2020!A:B,2,FALSE)),"Taxon nicht gefunden",VLOOKUP(E:E,Taxaliste_Juni2020!A:B,2,FALSE)),"")</f>
        <v/>
      </c>
    </row>
    <row r="3153" spans="6:6" x14ac:dyDescent="0.2">
      <c r="F3153" s="19" t="str">
        <f>IF(E:E&lt;&gt;"",IF(ISNA(VLOOKUP(E:E,Taxaliste_Juni2020!A:B,2,FALSE)),"Taxon nicht gefunden",VLOOKUP(E:E,Taxaliste_Juni2020!A:B,2,FALSE)),"")</f>
        <v/>
      </c>
    </row>
    <row r="3154" spans="6:6" x14ac:dyDescent="0.2">
      <c r="F3154" s="19" t="str">
        <f>IF(E:E&lt;&gt;"",IF(ISNA(VLOOKUP(E:E,Taxaliste_Juni2020!A:B,2,FALSE)),"Taxon nicht gefunden",VLOOKUP(E:E,Taxaliste_Juni2020!A:B,2,FALSE)),"")</f>
        <v/>
      </c>
    </row>
    <row r="3155" spans="6:6" x14ac:dyDescent="0.2">
      <c r="F3155" s="19" t="str">
        <f>IF(E:E&lt;&gt;"",IF(ISNA(VLOOKUP(E:E,Taxaliste_Juni2020!A:B,2,FALSE)),"Taxon nicht gefunden",VLOOKUP(E:E,Taxaliste_Juni2020!A:B,2,FALSE)),"")</f>
        <v/>
      </c>
    </row>
    <row r="3156" spans="6:6" x14ac:dyDescent="0.2">
      <c r="F3156" s="19" t="str">
        <f>IF(E:E&lt;&gt;"",IF(ISNA(VLOOKUP(E:E,Taxaliste_Juni2020!A:B,2,FALSE)),"Taxon nicht gefunden",VLOOKUP(E:E,Taxaliste_Juni2020!A:B,2,FALSE)),"")</f>
        <v/>
      </c>
    </row>
    <row r="3157" spans="6:6" x14ac:dyDescent="0.2">
      <c r="F3157" s="19" t="str">
        <f>IF(E:E&lt;&gt;"",IF(ISNA(VLOOKUP(E:E,Taxaliste_Juni2020!A:B,2,FALSE)),"Taxon nicht gefunden",VLOOKUP(E:E,Taxaliste_Juni2020!A:B,2,FALSE)),"")</f>
        <v/>
      </c>
    </row>
    <row r="3158" spans="6:6" x14ac:dyDescent="0.2">
      <c r="F3158" s="19" t="str">
        <f>IF(E:E&lt;&gt;"",IF(ISNA(VLOOKUP(E:E,Taxaliste_Juni2020!A:B,2,FALSE)),"Taxon nicht gefunden",VLOOKUP(E:E,Taxaliste_Juni2020!A:B,2,FALSE)),"")</f>
        <v/>
      </c>
    </row>
    <row r="3159" spans="6:6" x14ac:dyDescent="0.2">
      <c r="F3159" s="19" t="str">
        <f>IF(E:E&lt;&gt;"",IF(ISNA(VLOOKUP(E:E,Taxaliste_Juni2020!A:B,2,FALSE)),"Taxon nicht gefunden",VLOOKUP(E:E,Taxaliste_Juni2020!A:B,2,FALSE)),"")</f>
        <v/>
      </c>
    </row>
    <row r="3160" spans="6:6" x14ac:dyDescent="0.2">
      <c r="F3160" s="19" t="str">
        <f>IF(E:E&lt;&gt;"",IF(ISNA(VLOOKUP(E:E,Taxaliste_Juni2020!A:B,2,FALSE)),"Taxon nicht gefunden",VLOOKUP(E:E,Taxaliste_Juni2020!A:B,2,FALSE)),"")</f>
        <v/>
      </c>
    </row>
    <row r="3161" spans="6:6" x14ac:dyDescent="0.2">
      <c r="F3161" s="19" t="str">
        <f>IF(E:E&lt;&gt;"",IF(ISNA(VLOOKUP(E:E,Taxaliste_Juni2020!A:B,2,FALSE)),"Taxon nicht gefunden",VLOOKUP(E:E,Taxaliste_Juni2020!A:B,2,FALSE)),"")</f>
        <v/>
      </c>
    </row>
    <row r="3162" spans="6:6" x14ac:dyDescent="0.2">
      <c r="F3162" s="19" t="str">
        <f>IF(E:E&lt;&gt;"",IF(ISNA(VLOOKUP(E:E,Taxaliste_Juni2020!A:B,2,FALSE)),"Taxon nicht gefunden",VLOOKUP(E:E,Taxaliste_Juni2020!A:B,2,FALSE)),"")</f>
        <v/>
      </c>
    </row>
    <row r="3163" spans="6:6" x14ac:dyDescent="0.2">
      <c r="F3163" s="19" t="str">
        <f>IF(E:E&lt;&gt;"",IF(ISNA(VLOOKUP(E:E,Taxaliste_Juni2020!A:B,2,FALSE)),"Taxon nicht gefunden",VLOOKUP(E:E,Taxaliste_Juni2020!A:B,2,FALSE)),"")</f>
        <v/>
      </c>
    </row>
    <row r="3164" spans="6:6" x14ac:dyDescent="0.2">
      <c r="F3164" s="19" t="str">
        <f>IF(E:E&lt;&gt;"",IF(ISNA(VLOOKUP(E:E,Taxaliste_Juni2020!A:B,2,FALSE)),"Taxon nicht gefunden",VLOOKUP(E:E,Taxaliste_Juni2020!A:B,2,FALSE)),"")</f>
        <v/>
      </c>
    </row>
    <row r="3165" spans="6:6" x14ac:dyDescent="0.2">
      <c r="F3165" s="19" t="str">
        <f>IF(E:E&lt;&gt;"",IF(ISNA(VLOOKUP(E:E,Taxaliste_Juni2020!A:B,2,FALSE)),"Taxon nicht gefunden",VLOOKUP(E:E,Taxaliste_Juni2020!A:B,2,FALSE)),"")</f>
        <v/>
      </c>
    </row>
    <row r="3166" spans="6:6" x14ac:dyDescent="0.2">
      <c r="F3166" s="19" t="str">
        <f>IF(E:E&lt;&gt;"",IF(ISNA(VLOOKUP(E:E,Taxaliste_Juni2020!A:B,2,FALSE)),"Taxon nicht gefunden",VLOOKUP(E:E,Taxaliste_Juni2020!A:B,2,FALSE)),"")</f>
        <v/>
      </c>
    </row>
    <row r="3167" spans="6:6" x14ac:dyDescent="0.2">
      <c r="F3167" s="19" t="str">
        <f>IF(E:E&lt;&gt;"",IF(ISNA(VLOOKUP(E:E,Taxaliste_Juni2020!A:B,2,FALSE)),"Taxon nicht gefunden",VLOOKUP(E:E,Taxaliste_Juni2020!A:B,2,FALSE)),"")</f>
        <v/>
      </c>
    </row>
    <row r="3168" spans="6:6" x14ac:dyDescent="0.2">
      <c r="F3168" s="19" t="str">
        <f>IF(E:E&lt;&gt;"",IF(ISNA(VLOOKUP(E:E,Taxaliste_Juni2020!A:B,2,FALSE)),"Taxon nicht gefunden",VLOOKUP(E:E,Taxaliste_Juni2020!A:B,2,FALSE)),"")</f>
        <v/>
      </c>
    </row>
    <row r="3169" spans="6:6" x14ac:dyDescent="0.2">
      <c r="F3169" s="19" t="str">
        <f>IF(E:E&lt;&gt;"",IF(ISNA(VLOOKUP(E:E,Taxaliste_Juni2020!A:B,2,FALSE)),"Taxon nicht gefunden",VLOOKUP(E:E,Taxaliste_Juni2020!A:B,2,FALSE)),"")</f>
        <v/>
      </c>
    </row>
    <row r="3170" spans="6:6" x14ac:dyDescent="0.2">
      <c r="F3170" s="19" t="str">
        <f>IF(E:E&lt;&gt;"",IF(ISNA(VLOOKUP(E:E,Taxaliste_Juni2020!A:B,2,FALSE)),"Taxon nicht gefunden",VLOOKUP(E:E,Taxaliste_Juni2020!A:B,2,FALSE)),"")</f>
        <v/>
      </c>
    </row>
    <row r="3171" spans="6:6" x14ac:dyDescent="0.2">
      <c r="F3171" s="19" t="str">
        <f>IF(E:E&lt;&gt;"",IF(ISNA(VLOOKUP(E:E,Taxaliste_Juni2020!A:B,2,FALSE)),"Taxon nicht gefunden",VLOOKUP(E:E,Taxaliste_Juni2020!A:B,2,FALSE)),"")</f>
        <v/>
      </c>
    </row>
    <row r="3172" spans="6:6" x14ac:dyDescent="0.2">
      <c r="F3172" s="19" t="str">
        <f>IF(E:E&lt;&gt;"",IF(ISNA(VLOOKUP(E:E,Taxaliste_Juni2020!A:B,2,FALSE)),"Taxon nicht gefunden",VLOOKUP(E:E,Taxaliste_Juni2020!A:B,2,FALSE)),"")</f>
        <v/>
      </c>
    </row>
    <row r="3173" spans="6:6" x14ac:dyDescent="0.2">
      <c r="F3173" s="19" t="str">
        <f>IF(E:E&lt;&gt;"",IF(ISNA(VLOOKUP(E:E,Taxaliste_Juni2020!A:B,2,FALSE)),"Taxon nicht gefunden",VLOOKUP(E:E,Taxaliste_Juni2020!A:B,2,FALSE)),"")</f>
        <v/>
      </c>
    </row>
    <row r="3174" spans="6:6" x14ac:dyDescent="0.2">
      <c r="F3174" s="19" t="str">
        <f>IF(E:E&lt;&gt;"",IF(ISNA(VLOOKUP(E:E,Taxaliste_Juni2020!A:B,2,FALSE)),"Taxon nicht gefunden",VLOOKUP(E:E,Taxaliste_Juni2020!A:B,2,FALSE)),"")</f>
        <v/>
      </c>
    </row>
    <row r="3175" spans="6:6" x14ac:dyDescent="0.2">
      <c r="F3175" s="19" t="str">
        <f>IF(E:E&lt;&gt;"",IF(ISNA(VLOOKUP(E:E,Taxaliste_Juni2020!A:B,2,FALSE)),"Taxon nicht gefunden",VLOOKUP(E:E,Taxaliste_Juni2020!A:B,2,FALSE)),"")</f>
        <v/>
      </c>
    </row>
    <row r="3176" spans="6:6" x14ac:dyDescent="0.2">
      <c r="F3176" s="19" t="str">
        <f>IF(E:E&lt;&gt;"",IF(ISNA(VLOOKUP(E:E,Taxaliste_Juni2020!A:B,2,FALSE)),"Taxon nicht gefunden",VLOOKUP(E:E,Taxaliste_Juni2020!A:B,2,FALSE)),"")</f>
        <v/>
      </c>
    </row>
    <row r="3177" spans="6:6" x14ac:dyDescent="0.2">
      <c r="F3177" s="19" t="str">
        <f>IF(E:E&lt;&gt;"",IF(ISNA(VLOOKUP(E:E,Taxaliste_Juni2020!A:B,2,FALSE)),"Taxon nicht gefunden",VLOOKUP(E:E,Taxaliste_Juni2020!A:B,2,FALSE)),"")</f>
        <v/>
      </c>
    </row>
    <row r="3178" spans="6:6" x14ac:dyDescent="0.2">
      <c r="F3178" s="19" t="str">
        <f>IF(E:E&lt;&gt;"",IF(ISNA(VLOOKUP(E:E,Taxaliste_Juni2020!A:B,2,FALSE)),"Taxon nicht gefunden",VLOOKUP(E:E,Taxaliste_Juni2020!A:B,2,FALSE)),"")</f>
        <v/>
      </c>
    </row>
    <row r="3179" spans="6:6" x14ac:dyDescent="0.2">
      <c r="F3179" s="19" t="str">
        <f>IF(E:E&lt;&gt;"",IF(ISNA(VLOOKUP(E:E,Taxaliste_Juni2020!A:B,2,FALSE)),"Taxon nicht gefunden",VLOOKUP(E:E,Taxaliste_Juni2020!A:B,2,FALSE)),"")</f>
        <v/>
      </c>
    </row>
    <row r="3180" spans="6:6" x14ac:dyDescent="0.2">
      <c r="F3180" s="19" t="str">
        <f>IF(E:E&lt;&gt;"",IF(ISNA(VLOOKUP(E:E,Taxaliste_Juni2020!A:B,2,FALSE)),"Taxon nicht gefunden",VLOOKUP(E:E,Taxaliste_Juni2020!A:B,2,FALSE)),"")</f>
        <v/>
      </c>
    </row>
    <row r="3181" spans="6:6" x14ac:dyDescent="0.2">
      <c r="F3181" s="19" t="str">
        <f>IF(E:E&lt;&gt;"",IF(ISNA(VLOOKUP(E:E,Taxaliste_Juni2020!A:B,2,FALSE)),"Taxon nicht gefunden",VLOOKUP(E:E,Taxaliste_Juni2020!A:B,2,FALSE)),"")</f>
        <v/>
      </c>
    </row>
    <row r="3182" spans="6:6" x14ac:dyDescent="0.2">
      <c r="F3182" s="19" t="str">
        <f>IF(E:E&lt;&gt;"",IF(ISNA(VLOOKUP(E:E,Taxaliste_Juni2020!A:B,2,FALSE)),"Taxon nicht gefunden",VLOOKUP(E:E,Taxaliste_Juni2020!A:B,2,FALSE)),"")</f>
        <v/>
      </c>
    </row>
    <row r="3183" spans="6:6" x14ac:dyDescent="0.2">
      <c r="F3183" s="19" t="str">
        <f>IF(E:E&lt;&gt;"",IF(ISNA(VLOOKUP(E:E,Taxaliste_Juni2020!A:B,2,FALSE)),"Taxon nicht gefunden",VLOOKUP(E:E,Taxaliste_Juni2020!A:B,2,FALSE)),"")</f>
        <v/>
      </c>
    </row>
    <row r="3184" spans="6:6" x14ac:dyDescent="0.2">
      <c r="F3184" s="19" t="str">
        <f>IF(E:E&lt;&gt;"",IF(ISNA(VLOOKUP(E:E,Taxaliste_Juni2020!A:B,2,FALSE)),"Taxon nicht gefunden",VLOOKUP(E:E,Taxaliste_Juni2020!A:B,2,FALSE)),"")</f>
        <v/>
      </c>
    </row>
    <row r="3185" spans="6:6" x14ac:dyDescent="0.2">
      <c r="F3185" s="19" t="str">
        <f>IF(E:E&lt;&gt;"",IF(ISNA(VLOOKUP(E:E,Taxaliste_Juni2020!A:B,2,FALSE)),"Taxon nicht gefunden",VLOOKUP(E:E,Taxaliste_Juni2020!A:B,2,FALSE)),"")</f>
        <v/>
      </c>
    </row>
    <row r="3186" spans="6:6" x14ac:dyDescent="0.2">
      <c r="F3186" s="19" t="str">
        <f>IF(E:E&lt;&gt;"",IF(ISNA(VLOOKUP(E:E,Taxaliste_Juni2020!A:B,2,FALSE)),"Taxon nicht gefunden",VLOOKUP(E:E,Taxaliste_Juni2020!A:B,2,FALSE)),"")</f>
        <v/>
      </c>
    </row>
    <row r="3187" spans="6:6" x14ac:dyDescent="0.2">
      <c r="F3187" s="19" t="str">
        <f>IF(E:E&lt;&gt;"",IF(ISNA(VLOOKUP(E:E,Taxaliste_Juni2020!A:B,2,FALSE)),"Taxon nicht gefunden",VLOOKUP(E:E,Taxaliste_Juni2020!A:B,2,FALSE)),"")</f>
        <v/>
      </c>
    </row>
    <row r="3188" spans="6:6" x14ac:dyDescent="0.2">
      <c r="F3188" s="19" t="str">
        <f>IF(E:E&lt;&gt;"",IF(ISNA(VLOOKUP(E:E,Taxaliste_Juni2020!A:B,2,FALSE)),"Taxon nicht gefunden",VLOOKUP(E:E,Taxaliste_Juni2020!A:B,2,FALSE)),"")</f>
        <v/>
      </c>
    </row>
    <row r="3189" spans="6:6" x14ac:dyDescent="0.2">
      <c r="F3189" s="19" t="str">
        <f>IF(E:E&lt;&gt;"",IF(ISNA(VLOOKUP(E:E,Taxaliste_Juni2020!A:B,2,FALSE)),"Taxon nicht gefunden",VLOOKUP(E:E,Taxaliste_Juni2020!A:B,2,FALSE)),"")</f>
        <v/>
      </c>
    </row>
    <row r="3190" spans="6:6" x14ac:dyDescent="0.2">
      <c r="F3190" s="19" t="str">
        <f>IF(E:E&lt;&gt;"",IF(ISNA(VLOOKUP(E:E,Taxaliste_Juni2020!A:B,2,FALSE)),"Taxon nicht gefunden",VLOOKUP(E:E,Taxaliste_Juni2020!A:B,2,FALSE)),"")</f>
        <v/>
      </c>
    </row>
    <row r="3191" spans="6:6" x14ac:dyDescent="0.2">
      <c r="F3191" s="19" t="str">
        <f>IF(E:E&lt;&gt;"",IF(ISNA(VLOOKUP(E:E,Taxaliste_Juni2020!A:B,2,FALSE)),"Taxon nicht gefunden",VLOOKUP(E:E,Taxaliste_Juni2020!A:B,2,FALSE)),"")</f>
        <v/>
      </c>
    </row>
    <row r="3192" spans="6:6" x14ac:dyDescent="0.2">
      <c r="F3192" s="19" t="str">
        <f>IF(E:E&lt;&gt;"",IF(ISNA(VLOOKUP(E:E,Taxaliste_Juni2020!A:B,2,FALSE)),"Taxon nicht gefunden",VLOOKUP(E:E,Taxaliste_Juni2020!A:B,2,FALSE)),"")</f>
        <v/>
      </c>
    </row>
    <row r="3193" spans="6:6" x14ac:dyDescent="0.2">
      <c r="F3193" s="19" t="str">
        <f>IF(E:E&lt;&gt;"",IF(ISNA(VLOOKUP(E:E,Taxaliste_Juni2020!A:B,2,FALSE)),"Taxon nicht gefunden",VLOOKUP(E:E,Taxaliste_Juni2020!A:B,2,FALSE)),"")</f>
        <v/>
      </c>
    </row>
    <row r="3194" spans="6:6" x14ac:dyDescent="0.2">
      <c r="F3194" s="19" t="str">
        <f>IF(E:E&lt;&gt;"",IF(ISNA(VLOOKUP(E:E,Taxaliste_Juni2020!A:B,2,FALSE)),"Taxon nicht gefunden",VLOOKUP(E:E,Taxaliste_Juni2020!A:B,2,FALSE)),"")</f>
        <v/>
      </c>
    </row>
    <row r="3195" spans="6:6" x14ac:dyDescent="0.2">
      <c r="F3195" s="19" t="str">
        <f>IF(E:E&lt;&gt;"",IF(ISNA(VLOOKUP(E:E,Taxaliste_Juni2020!A:B,2,FALSE)),"Taxon nicht gefunden",VLOOKUP(E:E,Taxaliste_Juni2020!A:B,2,FALSE)),"")</f>
        <v/>
      </c>
    </row>
    <row r="3196" spans="6:6" x14ac:dyDescent="0.2">
      <c r="F3196" s="19" t="str">
        <f>IF(E:E&lt;&gt;"",IF(ISNA(VLOOKUP(E:E,Taxaliste_Juni2020!A:B,2,FALSE)),"Taxon nicht gefunden",VLOOKUP(E:E,Taxaliste_Juni2020!A:B,2,FALSE)),"")</f>
        <v/>
      </c>
    </row>
    <row r="3197" spans="6:6" x14ac:dyDescent="0.2">
      <c r="F3197" s="19" t="str">
        <f>IF(E:E&lt;&gt;"",IF(ISNA(VLOOKUP(E:E,Taxaliste_Juni2020!A:B,2,FALSE)),"Taxon nicht gefunden",VLOOKUP(E:E,Taxaliste_Juni2020!A:B,2,FALSE)),"")</f>
        <v/>
      </c>
    </row>
    <row r="3198" spans="6:6" x14ac:dyDescent="0.2">
      <c r="F3198" s="19" t="str">
        <f>IF(E:E&lt;&gt;"",IF(ISNA(VLOOKUP(E:E,Taxaliste_Juni2020!A:B,2,FALSE)),"Taxon nicht gefunden",VLOOKUP(E:E,Taxaliste_Juni2020!A:B,2,FALSE)),"")</f>
        <v/>
      </c>
    </row>
    <row r="3199" spans="6:6" x14ac:dyDescent="0.2">
      <c r="F3199" s="19" t="str">
        <f>IF(E:E&lt;&gt;"",IF(ISNA(VLOOKUP(E:E,Taxaliste_Juni2020!A:B,2,FALSE)),"Taxon nicht gefunden",VLOOKUP(E:E,Taxaliste_Juni2020!A:B,2,FALSE)),"")</f>
        <v/>
      </c>
    </row>
    <row r="3200" spans="6:6" x14ac:dyDescent="0.2">
      <c r="F3200" s="19" t="str">
        <f>IF(E:E&lt;&gt;"",IF(ISNA(VLOOKUP(E:E,Taxaliste_Juni2020!A:B,2,FALSE)),"Taxon nicht gefunden",VLOOKUP(E:E,Taxaliste_Juni2020!A:B,2,FALSE)),"")</f>
        <v/>
      </c>
    </row>
    <row r="3201" spans="6:6" x14ac:dyDescent="0.2">
      <c r="F3201" s="19" t="str">
        <f>IF(E:E&lt;&gt;"",IF(ISNA(VLOOKUP(E:E,Taxaliste_Juni2020!A:B,2,FALSE)),"Taxon nicht gefunden",VLOOKUP(E:E,Taxaliste_Juni2020!A:B,2,FALSE)),"")</f>
        <v/>
      </c>
    </row>
    <row r="3202" spans="6:6" x14ac:dyDescent="0.2">
      <c r="F3202" s="19" t="str">
        <f>IF(E:E&lt;&gt;"",IF(ISNA(VLOOKUP(E:E,Taxaliste_Juni2020!A:B,2,FALSE)),"Taxon nicht gefunden",VLOOKUP(E:E,Taxaliste_Juni2020!A:B,2,FALSE)),"")</f>
        <v/>
      </c>
    </row>
    <row r="3203" spans="6:6" x14ac:dyDescent="0.2">
      <c r="F3203" s="19" t="str">
        <f>IF(E:E&lt;&gt;"",IF(ISNA(VLOOKUP(E:E,Taxaliste_Juni2020!A:B,2,FALSE)),"Taxon nicht gefunden",VLOOKUP(E:E,Taxaliste_Juni2020!A:B,2,FALSE)),"")</f>
        <v/>
      </c>
    </row>
    <row r="3204" spans="6:6" x14ac:dyDescent="0.2">
      <c r="F3204" s="19" t="str">
        <f>IF(E:E&lt;&gt;"",IF(ISNA(VLOOKUP(E:E,Taxaliste_Juni2020!A:B,2,FALSE)),"Taxon nicht gefunden",VLOOKUP(E:E,Taxaliste_Juni2020!A:B,2,FALSE)),"")</f>
        <v/>
      </c>
    </row>
    <row r="3205" spans="6:6" x14ac:dyDescent="0.2">
      <c r="F3205" s="19" t="str">
        <f>IF(E:E&lt;&gt;"",IF(ISNA(VLOOKUP(E:E,Taxaliste_Juni2020!A:B,2,FALSE)),"Taxon nicht gefunden",VLOOKUP(E:E,Taxaliste_Juni2020!A:B,2,FALSE)),"")</f>
        <v/>
      </c>
    </row>
    <row r="3206" spans="6:6" x14ac:dyDescent="0.2">
      <c r="F3206" s="19" t="str">
        <f>IF(E:E&lt;&gt;"",IF(ISNA(VLOOKUP(E:E,Taxaliste_Juni2020!A:B,2,FALSE)),"Taxon nicht gefunden",VLOOKUP(E:E,Taxaliste_Juni2020!A:B,2,FALSE)),"")</f>
        <v/>
      </c>
    </row>
    <row r="3207" spans="6:6" x14ac:dyDescent="0.2">
      <c r="F3207" s="19" t="str">
        <f>IF(E:E&lt;&gt;"",IF(ISNA(VLOOKUP(E:E,Taxaliste_Juni2020!A:B,2,FALSE)),"Taxon nicht gefunden",VLOOKUP(E:E,Taxaliste_Juni2020!A:B,2,FALSE)),"")</f>
        <v/>
      </c>
    </row>
    <row r="3208" spans="6:6" x14ac:dyDescent="0.2">
      <c r="F3208" s="19" t="str">
        <f>IF(E:E&lt;&gt;"",IF(ISNA(VLOOKUP(E:E,Taxaliste_Juni2020!A:B,2,FALSE)),"Taxon nicht gefunden",VLOOKUP(E:E,Taxaliste_Juni2020!A:B,2,FALSE)),"")</f>
        <v/>
      </c>
    </row>
    <row r="3209" spans="6:6" x14ac:dyDescent="0.2">
      <c r="F3209" s="19" t="str">
        <f>IF(E:E&lt;&gt;"",IF(ISNA(VLOOKUP(E:E,Taxaliste_Juni2020!A:B,2,FALSE)),"Taxon nicht gefunden",VLOOKUP(E:E,Taxaliste_Juni2020!A:B,2,FALSE)),"")</f>
        <v/>
      </c>
    </row>
    <row r="3210" spans="6:6" x14ac:dyDescent="0.2">
      <c r="F3210" s="19" t="str">
        <f>IF(E:E&lt;&gt;"",IF(ISNA(VLOOKUP(E:E,Taxaliste_Juni2020!A:B,2,FALSE)),"Taxon nicht gefunden",VLOOKUP(E:E,Taxaliste_Juni2020!A:B,2,FALSE)),"")</f>
        <v/>
      </c>
    </row>
    <row r="3211" spans="6:6" x14ac:dyDescent="0.2">
      <c r="F3211" s="19" t="str">
        <f>IF(E:E&lt;&gt;"",IF(ISNA(VLOOKUP(E:E,Taxaliste_Juni2020!A:B,2,FALSE)),"Taxon nicht gefunden",VLOOKUP(E:E,Taxaliste_Juni2020!A:B,2,FALSE)),"")</f>
        <v/>
      </c>
    </row>
    <row r="3212" spans="6:6" x14ac:dyDescent="0.2">
      <c r="F3212" s="19" t="str">
        <f>IF(E:E&lt;&gt;"",IF(ISNA(VLOOKUP(E:E,Taxaliste_Juni2020!A:B,2,FALSE)),"Taxon nicht gefunden",VLOOKUP(E:E,Taxaliste_Juni2020!A:B,2,FALSE)),"")</f>
        <v/>
      </c>
    </row>
    <row r="3213" spans="6:6" x14ac:dyDescent="0.2">
      <c r="F3213" s="19" t="str">
        <f>IF(E:E&lt;&gt;"",IF(ISNA(VLOOKUP(E:E,Taxaliste_Juni2020!A:B,2,FALSE)),"Taxon nicht gefunden",VLOOKUP(E:E,Taxaliste_Juni2020!A:B,2,FALSE)),"")</f>
        <v/>
      </c>
    </row>
    <row r="3214" spans="6:6" x14ac:dyDescent="0.2">
      <c r="F3214" s="19" t="str">
        <f>IF(E:E&lt;&gt;"",IF(ISNA(VLOOKUP(E:E,Taxaliste_Juni2020!A:B,2,FALSE)),"Taxon nicht gefunden",VLOOKUP(E:E,Taxaliste_Juni2020!A:B,2,FALSE)),"")</f>
        <v/>
      </c>
    </row>
    <row r="3215" spans="6:6" x14ac:dyDescent="0.2">
      <c r="F3215" s="19" t="str">
        <f>IF(E:E&lt;&gt;"",IF(ISNA(VLOOKUP(E:E,Taxaliste_Juni2020!A:B,2,FALSE)),"Taxon nicht gefunden",VLOOKUP(E:E,Taxaliste_Juni2020!A:B,2,FALSE)),"")</f>
        <v/>
      </c>
    </row>
    <row r="3216" spans="6:6" x14ac:dyDescent="0.2">
      <c r="F3216" s="19" t="str">
        <f>IF(E:E&lt;&gt;"",IF(ISNA(VLOOKUP(E:E,Taxaliste_Juni2020!A:B,2,FALSE)),"Taxon nicht gefunden",VLOOKUP(E:E,Taxaliste_Juni2020!A:B,2,FALSE)),"")</f>
        <v/>
      </c>
    </row>
    <row r="3217" spans="6:6" x14ac:dyDescent="0.2">
      <c r="F3217" s="19" t="str">
        <f>IF(E:E&lt;&gt;"",IF(ISNA(VLOOKUP(E:E,Taxaliste_Juni2020!A:B,2,FALSE)),"Taxon nicht gefunden",VLOOKUP(E:E,Taxaliste_Juni2020!A:B,2,FALSE)),"")</f>
        <v/>
      </c>
    </row>
    <row r="3218" spans="6:6" x14ac:dyDescent="0.2">
      <c r="F3218" s="19" t="str">
        <f>IF(E:E&lt;&gt;"",IF(ISNA(VLOOKUP(E:E,Taxaliste_Juni2020!A:B,2,FALSE)),"Taxon nicht gefunden",VLOOKUP(E:E,Taxaliste_Juni2020!A:B,2,FALSE)),"")</f>
        <v/>
      </c>
    </row>
    <row r="3219" spans="6:6" x14ac:dyDescent="0.2">
      <c r="F3219" s="19" t="str">
        <f>IF(E:E&lt;&gt;"",IF(ISNA(VLOOKUP(E:E,Taxaliste_Juni2020!A:B,2,FALSE)),"Taxon nicht gefunden",VLOOKUP(E:E,Taxaliste_Juni2020!A:B,2,FALSE)),"")</f>
        <v/>
      </c>
    </row>
    <row r="3220" spans="6:6" x14ac:dyDescent="0.2">
      <c r="F3220" s="19" t="str">
        <f>IF(E:E&lt;&gt;"",IF(ISNA(VLOOKUP(E:E,Taxaliste_Juni2020!A:B,2,FALSE)),"Taxon nicht gefunden",VLOOKUP(E:E,Taxaliste_Juni2020!A:B,2,FALSE)),"")</f>
        <v/>
      </c>
    </row>
    <row r="3221" spans="6:6" x14ac:dyDescent="0.2">
      <c r="F3221" s="19" t="str">
        <f>IF(E:E&lt;&gt;"",IF(ISNA(VLOOKUP(E:E,Taxaliste_Juni2020!A:B,2,FALSE)),"Taxon nicht gefunden",VLOOKUP(E:E,Taxaliste_Juni2020!A:B,2,FALSE)),"")</f>
        <v/>
      </c>
    </row>
    <row r="3222" spans="6:6" x14ac:dyDescent="0.2">
      <c r="F3222" s="19" t="str">
        <f>IF(E:E&lt;&gt;"",IF(ISNA(VLOOKUP(E:E,Taxaliste_Juni2020!A:B,2,FALSE)),"Taxon nicht gefunden",VLOOKUP(E:E,Taxaliste_Juni2020!A:B,2,FALSE)),"")</f>
        <v/>
      </c>
    </row>
    <row r="3223" spans="6:6" x14ac:dyDescent="0.2">
      <c r="F3223" s="19" t="str">
        <f>IF(E:E&lt;&gt;"",IF(ISNA(VLOOKUP(E:E,Taxaliste_Juni2020!A:B,2,FALSE)),"Taxon nicht gefunden",VLOOKUP(E:E,Taxaliste_Juni2020!A:B,2,FALSE)),"")</f>
        <v/>
      </c>
    </row>
    <row r="3224" spans="6:6" x14ac:dyDescent="0.2">
      <c r="F3224" s="19" t="str">
        <f>IF(E:E&lt;&gt;"",IF(ISNA(VLOOKUP(E:E,Taxaliste_Juni2020!A:B,2,FALSE)),"Taxon nicht gefunden",VLOOKUP(E:E,Taxaliste_Juni2020!A:B,2,FALSE)),"")</f>
        <v/>
      </c>
    </row>
    <row r="3225" spans="6:6" x14ac:dyDescent="0.2">
      <c r="F3225" s="19" t="str">
        <f>IF(E:E&lt;&gt;"",IF(ISNA(VLOOKUP(E:E,Taxaliste_Juni2020!A:B,2,FALSE)),"Taxon nicht gefunden",VLOOKUP(E:E,Taxaliste_Juni2020!A:B,2,FALSE)),"")</f>
        <v/>
      </c>
    </row>
    <row r="3226" spans="6:6" x14ac:dyDescent="0.2">
      <c r="F3226" s="19" t="str">
        <f>IF(E:E&lt;&gt;"",IF(ISNA(VLOOKUP(E:E,Taxaliste_Juni2020!A:B,2,FALSE)),"Taxon nicht gefunden",VLOOKUP(E:E,Taxaliste_Juni2020!A:B,2,FALSE)),"")</f>
        <v/>
      </c>
    </row>
    <row r="3227" spans="6:6" x14ac:dyDescent="0.2">
      <c r="F3227" s="19" t="str">
        <f>IF(E:E&lt;&gt;"",IF(ISNA(VLOOKUP(E:E,Taxaliste_Juni2020!A:B,2,FALSE)),"Taxon nicht gefunden",VLOOKUP(E:E,Taxaliste_Juni2020!A:B,2,FALSE)),"")</f>
        <v/>
      </c>
    </row>
    <row r="3228" spans="6:6" x14ac:dyDescent="0.2">
      <c r="F3228" s="19" t="str">
        <f>IF(E:E&lt;&gt;"",IF(ISNA(VLOOKUP(E:E,Taxaliste_Juni2020!A:B,2,FALSE)),"Taxon nicht gefunden",VLOOKUP(E:E,Taxaliste_Juni2020!A:B,2,FALSE)),"")</f>
        <v/>
      </c>
    </row>
    <row r="3229" spans="6:6" x14ac:dyDescent="0.2">
      <c r="F3229" s="19" t="str">
        <f>IF(E:E&lt;&gt;"",IF(ISNA(VLOOKUP(E:E,Taxaliste_Juni2020!A:B,2,FALSE)),"Taxon nicht gefunden",VLOOKUP(E:E,Taxaliste_Juni2020!A:B,2,FALSE)),"")</f>
        <v/>
      </c>
    </row>
    <row r="3230" spans="6:6" x14ac:dyDescent="0.2">
      <c r="F3230" s="19" t="str">
        <f>IF(E:E&lt;&gt;"",IF(ISNA(VLOOKUP(E:E,Taxaliste_Juni2020!A:B,2,FALSE)),"Taxon nicht gefunden",VLOOKUP(E:E,Taxaliste_Juni2020!A:B,2,FALSE)),"")</f>
        <v/>
      </c>
    </row>
    <row r="3231" spans="6:6" x14ac:dyDescent="0.2">
      <c r="F3231" s="19" t="str">
        <f>IF(E:E&lt;&gt;"",IF(ISNA(VLOOKUP(E:E,Taxaliste_Juni2020!A:B,2,FALSE)),"Taxon nicht gefunden",VLOOKUP(E:E,Taxaliste_Juni2020!A:B,2,FALSE)),"")</f>
        <v/>
      </c>
    </row>
    <row r="3232" spans="6:6" x14ac:dyDescent="0.2">
      <c r="F3232" s="19" t="str">
        <f>IF(E:E&lt;&gt;"",IF(ISNA(VLOOKUP(E:E,Taxaliste_Juni2020!A:B,2,FALSE)),"Taxon nicht gefunden",VLOOKUP(E:E,Taxaliste_Juni2020!A:B,2,FALSE)),"")</f>
        <v/>
      </c>
    </row>
    <row r="3233" spans="6:6" x14ac:dyDescent="0.2">
      <c r="F3233" s="19" t="str">
        <f>IF(E:E&lt;&gt;"",IF(ISNA(VLOOKUP(E:E,Taxaliste_Juni2020!A:B,2,FALSE)),"Taxon nicht gefunden",VLOOKUP(E:E,Taxaliste_Juni2020!A:B,2,FALSE)),"")</f>
        <v/>
      </c>
    </row>
    <row r="3234" spans="6:6" x14ac:dyDescent="0.2">
      <c r="F3234" s="19" t="str">
        <f>IF(E:E&lt;&gt;"",IF(ISNA(VLOOKUP(E:E,Taxaliste_Juni2020!A:B,2,FALSE)),"Taxon nicht gefunden",VLOOKUP(E:E,Taxaliste_Juni2020!A:B,2,FALSE)),"")</f>
        <v/>
      </c>
    </row>
    <row r="3235" spans="6:6" x14ac:dyDescent="0.2">
      <c r="F3235" s="19" t="str">
        <f>IF(E:E&lt;&gt;"",IF(ISNA(VLOOKUP(E:E,Taxaliste_Juni2020!A:B,2,FALSE)),"Taxon nicht gefunden",VLOOKUP(E:E,Taxaliste_Juni2020!A:B,2,FALSE)),"")</f>
        <v/>
      </c>
    </row>
    <row r="3236" spans="6:6" x14ac:dyDescent="0.2">
      <c r="F3236" s="19" t="str">
        <f>IF(E:E&lt;&gt;"",IF(ISNA(VLOOKUP(E:E,Taxaliste_Juni2020!A:B,2,FALSE)),"Taxon nicht gefunden",VLOOKUP(E:E,Taxaliste_Juni2020!A:B,2,FALSE)),"")</f>
        <v/>
      </c>
    </row>
    <row r="3237" spans="6:6" x14ac:dyDescent="0.2">
      <c r="F3237" s="19" t="str">
        <f>IF(E:E&lt;&gt;"",IF(ISNA(VLOOKUP(E:E,Taxaliste_Juni2020!A:B,2,FALSE)),"Taxon nicht gefunden",VLOOKUP(E:E,Taxaliste_Juni2020!A:B,2,FALSE)),"")</f>
        <v/>
      </c>
    </row>
    <row r="3238" spans="6:6" x14ac:dyDescent="0.2">
      <c r="F3238" s="19" t="str">
        <f>IF(E:E&lt;&gt;"",IF(ISNA(VLOOKUP(E:E,Taxaliste_Juni2020!A:B,2,FALSE)),"Taxon nicht gefunden",VLOOKUP(E:E,Taxaliste_Juni2020!A:B,2,FALSE)),"")</f>
        <v/>
      </c>
    </row>
    <row r="3239" spans="6:6" x14ac:dyDescent="0.2">
      <c r="F3239" s="19" t="str">
        <f>IF(E:E&lt;&gt;"",IF(ISNA(VLOOKUP(E:E,Taxaliste_Juni2020!A:B,2,FALSE)),"Taxon nicht gefunden",VLOOKUP(E:E,Taxaliste_Juni2020!A:B,2,FALSE)),"")</f>
        <v/>
      </c>
    </row>
    <row r="3240" spans="6:6" x14ac:dyDescent="0.2">
      <c r="F3240" s="19" t="str">
        <f>IF(E:E&lt;&gt;"",IF(ISNA(VLOOKUP(E:E,Taxaliste_Juni2020!A:B,2,FALSE)),"Taxon nicht gefunden",VLOOKUP(E:E,Taxaliste_Juni2020!A:B,2,FALSE)),"")</f>
        <v/>
      </c>
    </row>
    <row r="3241" spans="6:6" x14ac:dyDescent="0.2">
      <c r="F3241" s="19" t="str">
        <f>IF(E:E&lt;&gt;"",IF(ISNA(VLOOKUP(E:E,Taxaliste_Juni2020!A:B,2,FALSE)),"Taxon nicht gefunden",VLOOKUP(E:E,Taxaliste_Juni2020!A:B,2,FALSE)),"")</f>
        <v/>
      </c>
    </row>
    <row r="3242" spans="6:6" x14ac:dyDescent="0.2">
      <c r="F3242" s="19" t="str">
        <f>IF(E:E&lt;&gt;"",IF(ISNA(VLOOKUP(E:E,Taxaliste_Juni2020!A:B,2,FALSE)),"Taxon nicht gefunden",VLOOKUP(E:E,Taxaliste_Juni2020!A:B,2,FALSE)),"")</f>
        <v/>
      </c>
    </row>
    <row r="3243" spans="6:6" x14ac:dyDescent="0.2">
      <c r="F3243" s="19" t="str">
        <f>IF(E:E&lt;&gt;"",IF(ISNA(VLOOKUP(E:E,Taxaliste_Juni2020!A:B,2,FALSE)),"Taxon nicht gefunden",VLOOKUP(E:E,Taxaliste_Juni2020!A:B,2,FALSE)),"")</f>
        <v/>
      </c>
    </row>
    <row r="3244" spans="6:6" x14ac:dyDescent="0.2">
      <c r="F3244" s="19" t="str">
        <f>IF(E:E&lt;&gt;"",IF(ISNA(VLOOKUP(E:E,Taxaliste_Juni2020!A:B,2,FALSE)),"Taxon nicht gefunden",VLOOKUP(E:E,Taxaliste_Juni2020!A:B,2,FALSE)),"")</f>
        <v/>
      </c>
    </row>
    <row r="3245" spans="6:6" x14ac:dyDescent="0.2">
      <c r="F3245" s="19" t="str">
        <f>IF(E:E&lt;&gt;"",IF(ISNA(VLOOKUP(E:E,Taxaliste_Juni2020!A:B,2,FALSE)),"Taxon nicht gefunden",VLOOKUP(E:E,Taxaliste_Juni2020!A:B,2,FALSE)),"")</f>
        <v/>
      </c>
    </row>
    <row r="3246" spans="6:6" x14ac:dyDescent="0.2">
      <c r="F3246" s="19" t="str">
        <f>IF(E:E&lt;&gt;"",IF(ISNA(VLOOKUP(E:E,Taxaliste_Juni2020!A:B,2,FALSE)),"Taxon nicht gefunden",VLOOKUP(E:E,Taxaliste_Juni2020!A:B,2,FALSE)),"")</f>
        <v/>
      </c>
    </row>
    <row r="3247" spans="6:6" x14ac:dyDescent="0.2">
      <c r="F3247" s="19" t="str">
        <f>IF(E:E&lt;&gt;"",IF(ISNA(VLOOKUP(E:E,Taxaliste_Juni2020!A:B,2,FALSE)),"Taxon nicht gefunden",VLOOKUP(E:E,Taxaliste_Juni2020!A:B,2,FALSE)),"")</f>
        <v/>
      </c>
    </row>
    <row r="3248" spans="6:6" x14ac:dyDescent="0.2">
      <c r="F3248" s="19" t="str">
        <f>IF(E:E&lt;&gt;"",IF(ISNA(VLOOKUP(E:E,Taxaliste_Juni2020!A:B,2,FALSE)),"Taxon nicht gefunden",VLOOKUP(E:E,Taxaliste_Juni2020!A:B,2,FALSE)),"")</f>
        <v/>
      </c>
    </row>
    <row r="3249" spans="6:6" x14ac:dyDescent="0.2">
      <c r="F3249" s="19" t="str">
        <f>IF(E:E&lt;&gt;"",IF(ISNA(VLOOKUP(E:E,Taxaliste_Juni2020!A:B,2,FALSE)),"Taxon nicht gefunden",VLOOKUP(E:E,Taxaliste_Juni2020!A:B,2,FALSE)),"")</f>
        <v/>
      </c>
    </row>
    <row r="3250" spans="6:6" x14ac:dyDescent="0.2">
      <c r="F3250" s="19" t="str">
        <f>IF(E:E&lt;&gt;"",IF(ISNA(VLOOKUP(E:E,Taxaliste_Juni2020!A:B,2,FALSE)),"Taxon nicht gefunden",VLOOKUP(E:E,Taxaliste_Juni2020!A:B,2,FALSE)),"")</f>
        <v/>
      </c>
    </row>
    <row r="3251" spans="6:6" x14ac:dyDescent="0.2">
      <c r="F3251" s="19" t="str">
        <f>IF(E:E&lt;&gt;"",IF(ISNA(VLOOKUP(E:E,Taxaliste_Juni2020!A:B,2,FALSE)),"Taxon nicht gefunden",VLOOKUP(E:E,Taxaliste_Juni2020!A:B,2,FALSE)),"")</f>
        <v/>
      </c>
    </row>
    <row r="3252" spans="6:6" x14ac:dyDescent="0.2">
      <c r="F3252" s="19" t="str">
        <f>IF(E:E&lt;&gt;"",IF(ISNA(VLOOKUP(E:E,Taxaliste_Juni2020!A:B,2,FALSE)),"Taxon nicht gefunden",VLOOKUP(E:E,Taxaliste_Juni2020!A:B,2,FALSE)),"")</f>
        <v/>
      </c>
    </row>
    <row r="3253" spans="6:6" x14ac:dyDescent="0.2">
      <c r="F3253" s="19" t="str">
        <f>IF(E:E&lt;&gt;"",IF(ISNA(VLOOKUP(E:E,Taxaliste_Juni2020!A:B,2,FALSE)),"Taxon nicht gefunden",VLOOKUP(E:E,Taxaliste_Juni2020!A:B,2,FALSE)),"")</f>
        <v/>
      </c>
    </row>
    <row r="3254" spans="6:6" x14ac:dyDescent="0.2">
      <c r="F3254" s="19" t="str">
        <f>IF(E:E&lt;&gt;"",IF(ISNA(VLOOKUP(E:E,Taxaliste_Juni2020!A:B,2,FALSE)),"Taxon nicht gefunden",VLOOKUP(E:E,Taxaliste_Juni2020!A:B,2,FALSE)),"")</f>
        <v/>
      </c>
    </row>
    <row r="3255" spans="6:6" x14ac:dyDescent="0.2">
      <c r="F3255" s="19" t="str">
        <f>IF(E:E&lt;&gt;"",IF(ISNA(VLOOKUP(E:E,Taxaliste_Juni2020!A:B,2,FALSE)),"Taxon nicht gefunden",VLOOKUP(E:E,Taxaliste_Juni2020!A:B,2,FALSE)),"")</f>
        <v/>
      </c>
    </row>
    <row r="3256" spans="6:6" x14ac:dyDescent="0.2">
      <c r="F3256" s="19" t="str">
        <f>IF(E:E&lt;&gt;"",IF(ISNA(VLOOKUP(E:E,Taxaliste_Juni2020!A:B,2,FALSE)),"Taxon nicht gefunden",VLOOKUP(E:E,Taxaliste_Juni2020!A:B,2,FALSE)),"")</f>
        <v/>
      </c>
    </row>
    <row r="3257" spans="6:6" x14ac:dyDescent="0.2">
      <c r="F3257" s="19" t="str">
        <f>IF(E:E&lt;&gt;"",IF(ISNA(VLOOKUP(E:E,Taxaliste_Juni2020!A:B,2,FALSE)),"Taxon nicht gefunden",VLOOKUP(E:E,Taxaliste_Juni2020!A:B,2,FALSE)),"")</f>
        <v/>
      </c>
    </row>
    <row r="3258" spans="6:6" x14ac:dyDescent="0.2">
      <c r="F3258" s="19" t="str">
        <f>IF(E:E&lt;&gt;"",IF(ISNA(VLOOKUP(E:E,Taxaliste_Juni2020!A:B,2,FALSE)),"Taxon nicht gefunden",VLOOKUP(E:E,Taxaliste_Juni2020!A:B,2,FALSE)),"")</f>
        <v/>
      </c>
    </row>
    <row r="3259" spans="6:6" x14ac:dyDescent="0.2">
      <c r="F3259" s="19" t="str">
        <f>IF(E:E&lt;&gt;"",IF(ISNA(VLOOKUP(E:E,Taxaliste_Juni2020!A:B,2,FALSE)),"Taxon nicht gefunden",VLOOKUP(E:E,Taxaliste_Juni2020!A:B,2,FALSE)),"")</f>
        <v/>
      </c>
    </row>
    <row r="3260" spans="6:6" x14ac:dyDescent="0.2">
      <c r="F3260" s="19" t="str">
        <f>IF(E:E&lt;&gt;"",IF(ISNA(VLOOKUP(E:E,Taxaliste_Juni2020!A:B,2,FALSE)),"Taxon nicht gefunden",VLOOKUP(E:E,Taxaliste_Juni2020!A:B,2,FALSE)),"")</f>
        <v/>
      </c>
    </row>
    <row r="3261" spans="6:6" x14ac:dyDescent="0.2">
      <c r="F3261" s="19" t="str">
        <f>IF(E:E&lt;&gt;"",IF(ISNA(VLOOKUP(E:E,Taxaliste_Juni2020!A:B,2,FALSE)),"Taxon nicht gefunden",VLOOKUP(E:E,Taxaliste_Juni2020!A:B,2,FALSE)),"")</f>
        <v/>
      </c>
    </row>
    <row r="3262" spans="6:6" x14ac:dyDescent="0.2">
      <c r="F3262" s="19" t="str">
        <f>IF(E:E&lt;&gt;"",IF(ISNA(VLOOKUP(E:E,Taxaliste_Juni2020!A:B,2,FALSE)),"Taxon nicht gefunden",VLOOKUP(E:E,Taxaliste_Juni2020!A:B,2,FALSE)),"")</f>
        <v/>
      </c>
    </row>
    <row r="3263" spans="6:6" x14ac:dyDescent="0.2">
      <c r="F3263" s="19" t="str">
        <f>IF(E:E&lt;&gt;"",IF(ISNA(VLOOKUP(E:E,Taxaliste_Juni2020!A:B,2,FALSE)),"Taxon nicht gefunden",VLOOKUP(E:E,Taxaliste_Juni2020!A:B,2,FALSE)),"")</f>
        <v/>
      </c>
    </row>
    <row r="3264" spans="6:6" x14ac:dyDescent="0.2">
      <c r="F3264" s="19" t="str">
        <f>IF(E:E&lt;&gt;"",IF(ISNA(VLOOKUP(E:E,Taxaliste_Juni2020!A:B,2,FALSE)),"Taxon nicht gefunden",VLOOKUP(E:E,Taxaliste_Juni2020!A:B,2,FALSE)),"")</f>
        <v/>
      </c>
    </row>
    <row r="3265" spans="6:6" x14ac:dyDescent="0.2">
      <c r="F3265" s="19" t="str">
        <f>IF(E:E&lt;&gt;"",IF(ISNA(VLOOKUP(E:E,Taxaliste_Juni2020!A:B,2,FALSE)),"Taxon nicht gefunden",VLOOKUP(E:E,Taxaliste_Juni2020!A:B,2,FALSE)),"")</f>
        <v/>
      </c>
    </row>
    <row r="3266" spans="6:6" x14ac:dyDescent="0.2">
      <c r="F3266" s="19" t="str">
        <f>IF(E:E&lt;&gt;"",IF(ISNA(VLOOKUP(E:E,Taxaliste_Juni2020!A:B,2,FALSE)),"Taxon nicht gefunden",VLOOKUP(E:E,Taxaliste_Juni2020!A:B,2,FALSE)),"")</f>
        <v/>
      </c>
    </row>
    <row r="3267" spans="6:6" x14ac:dyDescent="0.2">
      <c r="F3267" s="19" t="str">
        <f>IF(E:E&lt;&gt;"",IF(ISNA(VLOOKUP(E:E,Taxaliste_Juni2020!A:B,2,FALSE)),"Taxon nicht gefunden",VLOOKUP(E:E,Taxaliste_Juni2020!A:B,2,FALSE)),"")</f>
        <v/>
      </c>
    </row>
    <row r="3268" spans="6:6" x14ac:dyDescent="0.2">
      <c r="F3268" s="19" t="str">
        <f>IF(E:E&lt;&gt;"",IF(ISNA(VLOOKUP(E:E,Taxaliste_Juni2020!A:B,2,FALSE)),"Taxon nicht gefunden",VLOOKUP(E:E,Taxaliste_Juni2020!A:B,2,FALSE)),"")</f>
        <v/>
      </c>
    </row>
    <row r="3269" spans="6:6" x14ac:dyDescent="0.2">
      <c r="F3269" s="19" t="str">
        <f>IF(E:E&lt;&gt;"",IF(ISNA(VLOOKUP(E:E,Taxaliste_Juni2020!A:B,2,FALSE)),"Taxon nicht gefunden",VLOOKUP(E:E,Taxaliste_Juni2020!A:B,2,FALSE)),"")</f>
        <v/>
      </c>
    </row>
    <row r="3270" spans="6:6" x14ac:dyDescent="0.2">
      <c r="F3270" s="19" t="str">
        <f>IF(E:E&lt;&gt;"",IF(ISNA(VLOOKUP(E:E,Taxaliste_Juni2020!A:B,2,FALSE)),"Taxon nicht gefunden",VLOOKUP(E:E,Taxaliste_Juni2020!A:B,2,FALSE)),"")</f>
        <v/>
      </c>
    </row>
    <row r="3271" spans="6:6" x14ac:dyDescent="0.2">
      <c r="F3271" s="19" t="str">
        <f>IF(E:E&lt;&gt;"",IF(ISNA(VLOOKUP(E:E,Taxaliste_Juni2020!A:B,2,FALSE)),"Taxon nicht gefunden",VLOOKUP(E:E,Taxaliste_Juni2020!A:B,2,FALSE)),"")</f>
        <v/>
      </c>
    </row>
    <row r="3272" spans="6:6" x14ac:dyDescent="0.2">
      <c r="F3272" s="19" t="str">
        <f>IF(E:E&lt;&gt;"",IF(ISNA(VLOOKUP(E:E,Taxaliste_Juni2020!A:B,2,FALSE)),"Taxon nicht gefunden",VLOOKUP(E:E,Taxaliste_Juni2020!A:B,2,FALSE)),"")</f>
        <v/>
      </c>
    </row>
    <row r="3273" spans="6:6" x14ac:dyDescent="0.2">
      <c r="F3273" s="19" t="str">
        <f>IF(E:E&lt;&gt;"",IF(ISNA(VLOOKUP(E:E,Taxaliste_Juni2020!A:B,2,FALSE)),"Taxon nicht gefunden",VLOOKUP(E:E,Taxaliste_Juni2020!A:B,2,FALSE)),"")</f>
        <v/>
      </c>
    </row>
    <row r="3274" spans="6:6" x14ac:dyDescent="0.2">
      <c r="F3274" s="19" t="str">
        <f>IF(E:E&lt;&gt;"",IF(ISNA(VLOOKUP(E:E,Taxaliste_Juni2020!A:B,2,FALSE)),"Taxon nicht gefunden",VLOOKUP(E:E,Taxaliste_Juni2020!A:B,2,FALSE)),"")</f>
        <v/>
      </c>
    </row>
    <row r="3275" spans="6:6" x14ac:dyDescent="0.2">
      <c r="F3275" s="19" t="str">
        <f>IF(E:E&lt;&gt;"",IF(ISNA(VLOOKUP(E:E,Taxaliste_Juni2020!A:B,2,FALSE)),"Taxon nicht gefunden",VLOOKUP(E:E,Taxaliste_Juni2020!A:B,2,FALSE)),"")</f>
        <v/>
      </c>
    </row>
    <row r="3276" spans="6:6" x14ac:dyDescent="0.2">
      <c r="F3276" s="19" t="str">
        <f>IF(E:E&lt;&gt;"",IF(ISNA(VLOOKUP(E:E,Taxaliste_Juni2020!A:B,2,FALSE)),"Taxon nicht gefunden",VLOOKUP(E:E,Taxaliste_Juni2020!A:B,2,FALSE)),"")</f>
        <v/>
      </c>
    </row>
    <row r="3277" spans="6:6" x14ac:dyDescent="0.2">
      <c r="F3277" s="19" t="str">
        <f>IF(E:E&lt;&gt;"",IF(ISNA(VLOOKUP(E:E,Taxaliste_Juni2020!A:B,2,FALSE)),"Taxon nicht gefunden",VLOOKUP(E:E,Taxaliste_Juni2020!A:B,2,FALSE)),"")</f>
        <v/>
      </c>
    </row>
    <row r="3278" spans="6:6" x14ac:dyDescent="0.2">
      <c r="F3278" s="19" t="str">
        <f>IF(E:E&lt;&gt;"",IF(ISNA(VLOOKUP(E:E,Taxaliste_Juni2020!A:B,2,FALSE)),"Taxon nicht gefunden",VLOOKUP(E:E,Taxaliste_Juni2020!A:B,2,FALSE)),"")</f>
        <v/>
      </c>
    </row>
    <row r="3279" spans="6:6" x14ac:dyDescent="0.2">
      <c r="F3279" s="19" t="str">
        <f>IF(E:E&lt;&gt;"",IF(ISNA(VLOOKUP(E:E,Taxaliste_Juni2020!A:B,2,FALSE)),"Taxon nicht gefunden",VLOOKUP(E:E,Taxaliste_Juni2020!A:B,2,FALSE)),"")</f>
        <v/>
      </c>
    </row>
    <row r="3280" spans="6:6" x14ac:dyDescent="0.2">
      <c r="F3280" s="19" t="str">
        <f>IF(E:E&lt;&gt;"",IF(ISNA(VLOOKUP(E:E,Taxaliste_Juni2020!A:B,2,FALSE)),"Taxon nicht gefunden",VLOOKUP(E:E,Taxaliste_Juni2020!A:B,2,FALSE)),"")</f>
        <v/>
      </c>
    </row>
    <row r="3281" spans="6:6" x14ac:dyDescent="0.2">
      <c r="F3281" s="19" t="str">
        <f>IF(E:E&lt;&gt;"",IF(ISNA(VLOOKUP(E:E,Taxaliste_Juni2020!A:B,2,FALSE)),"Taxon nicht gefunden",VLOOKUP(E:E,Taxaliste_Juni2020!A:B,2,FALSE)),"")</f>
        <v/>
      </c>
    </row>
    <row r="3282" spans="6:6" x14ac:dyDescent="0.2">
      <c r="F3282" s="19" t="str">
        <f>IF(E:E&lt;&gt;"",IF(ISNA(VLOOKUP(E:E,Taxaliste_Juni2020!A:B,2,FALSE)),"Taxon nicht gefunden",VLOOKUP(E:E,Taxaliste_Juni2020!A:B,2,FALSE)),"")</f>
        <v/>
      </c>
    </row>
    <row r="3283" spans="6:6" x14ac:dyDescent="0.2">
      <c r="F3283" s="19" t="str">
        <f>IF(E:E&lt;&gt;"",IF(ISNA(VLOOKUP(E:E,Taxaliste_Juni2020!A:B,2,FALSE)),"Taxon nicht gefunden",VLOOKUP(E:E,Taxaliste_Juni2020!A:B,2,FALSE)),"")</f>
        <v/>
      </c>
    </row>
    <row r="3284" spans="6:6" x14ac:dyDescent="0.2">
      <c r="F3284" s="19" t="str">
        <f>IF(E:E&lt;&gt;"",IF(ISNA(VLOOKUP(E:E,Taxaliste_Juni2020!A:B,2,FALSE)),"Taxon nicht gefunden",VLOOKUP(E:E,Taxaliste_Juni2020!A:B,2,FALSE)),"")</f>
        <v/>
      </c>
    </row>
    <row r="3285" spans="6:6" x14ac:dyDescent="0.2">
      <c r="F3285" s="19" t="str">
        <f>IF(E:E&lt;&gt;"",IF(ISNA(VLOOKUP(E:E,Taxaliste_Juni2020!A:B,2,FALSE)),"Taxon nicht gefunden",VLOOKUP(E:E,Taxaliste_Juni2020!A:B,2,FALSE)),"")</f>
        <v/>
      </c>
    </row>
    <row r="3286" spans="6:6" x14ac:dyDescent="0.2">
      <c r="F3286" s="19" t="str">
        <f>IF(E:E&lt;&gt;"",IF(ISNA(VLOOKUP(E:E,Taxaliste_Juni2020!A:B,2,FALSE)),"Taxon nicht gefunden",VLOOKUP(E:E,Taxaliste_Juni2020!A:B,2,FALSE)),"")</f>
        <v/>
      </c>
    </row>
    <row r="3287" spans="6:6" x14ac:dyDescent="0.2">
      <c r="F3287" s="19" t="str">
        <f>IF(E:E&lt;&gt;"",IF(ISNA(VLOOKUP(E:E,Taxaliste_Juni2020!A:B,2,FALSE)),"Taxon nicht gefunden",VLOOKUP(E:E,Taxaliste_Juni2020!A:B,2,FALSE)),"")</f>
        <v/>
      </c>
    </row>
    <row r="3288" spans="6:6" x14ac:dyDescent="0.2">
      <c r="F3288" s="19" t="str">
        <f>IF(E:E&lt;&gt;"",IF(ISNA(VLOOKUP(E:E,Taxaliste_Juni2020!A:B,2,FALSE)),"Taxon nicht gefunden",VLOOKUP(E:E,Taxaliste_Juni2020!A:B,2,FALSE)),"")</f>
        <v/>
      </c>
    </row>
    <row r="3289" spans="6:6" x14ac:dyDescent="0.2">
      <c r="F3289" s="19" t="str">
        <f>IF(E:E&lt;&gt;"",IF(ISNA(VLOOKUP(E:E,Taxaliste_Juni2020!A:B,2,FALSE)),"Taxon nicht gefunden",VLOOKUP(E:E,Taxaliste_Juni2020!A:B,2,FALSE)),"")</f>
        <v/>
      </c>
    </row>
    <row r="3290" spans="6:6" x14ac:dyDescent="0.2">
      <c r="F3290" s="19" t="str">
        <f>IF(E:E&lt;&gt;"",IF(ISNA(VLOOKUP(E:E,Taxaliste_Juni2020!A:B,2,FALSE)),"Taxon nicht gefunden",VLOOKUP(E:E,Taxaliste_Juni2020!A:B,2,FALSE)),"")</f>
        <v/>
      </c>
    </row>
    <row r="3291" spans="6:6" x14ac:dyDescent="0.2">
      <c r="F3291" s="19" t="str">
        <f>IF(E:E&lt;&gt;"",IF(ISNA(VLOOKUP(E:E,Taxaliste_Juni2020!A:B,2,FALSE)),"Taxon nicht gefunden",VLOOKUP(E:E,Taxaliste_Juni2020!A:B,2,FALSE)),"")</f>
        <v/>
      </c>
    </row>
    <row r="3292" spans="6:6" x14ac:dyDescent="0.2">
      <c r="F3292" s="19" t="str">
        <f>IF(E:E&lt;&gt;"",IF(ISNA(VLOOKUP(E:E,Taxaliste_Juni2020!A:B,2,FALSE)),"Taxon nicht gefunden",VLOOKUP(E:E,Taxaliste_Juni2020!A:B,2,FALSE)),"")</f>
        <v/>
      </c>
    </row>
    <row r="3293" spans="6:6" x14ac:dyDescent="0.2">
      <c r="F3293" s="19" t="str">
        <f>IF(E:E&lt;&gt;"",IF(ISNA(VLOOKUP(E:E,Taxaliste_Juni2020!A:B,2,FALSE)),"Taxon nicht gefunden",VLOOKUP(E:E,Taxaliste_Juni2020!A:B,2,FALSE)),"")</f>
        <v/>
      </c>
    </row>
    <row r="3294" spans="6:6" x14ac:dyDescent="0.2">
      <c r="F3294" s="19" t="str">
        <f>IF(E:E&lt;&gt;"",IF(ISNA(VLOOKUP(E:E,Taxaliste_Juni2020!A:B,2,FALSE)),"Taxon nicht gefunden",VLOOKUP(E:E,Taxaliste_Juni2020!A:B,2,FALSE)),"")</f>
        <v/>
      </c>
    </row>
    <row r="3295" spans="6:6" x14ac:dyDescent="0.2">
      <c r="F3295" s="19" t="str">
        <f>IF(E:E&lt;&gt;"",IF(ISNA(VLOOKUP(E:E,Taxaliste_Juni2020!A:B,2,FALSE)),"Taxon nicht gefunden",VLOOKUP(E:E,Taxaliste_Juni2020!A:B,2,FALSE)),"")</f>
        <v/>
      </c>
    </row>
    <row r="3296" spans="6:6" x14ac:dyDescent="0.2">
      <c r="F3296" s="19" t="str">
        <f>IF(E:E&lt;&gt;"",IF(ISNA(VLOOKUP(E:E,Taxaliste_Juni2020!A:B,2,FALSE)),"Taxon nicht gefunden",VLOOKUP(E:E,Taxaliste_Juni2020!A:B,2,FALSE)),"")</f>
        <v/>
      </c>
    </row>
    <row r="3297" spans="6:6" x14ac:dyDescent="0.2">
      <c r="F3297" s="19" t="str">
        <f>IF(E:E&lt;&gt;"",IF(ISNA(VLOOKUP(E:E,Taxaliste_Juni2020!A:B,2,FALSE)),"Taxon nicht gefunden",VLOOKUP(E:E,Taxaliste_Juni2020!A:B,2,FALSE)),"")</f>
        <v/>
      </c>
    </row>
    <row r="3298" spans="6:6" x14ac:dyDescent="0.2">
      <c r="F3298" s="19" t="str">
        <f>IF(E:E&lt;&gt;"",IF(ISNA(VLOOKUP(E:E,Taxaliste_Juni2020!A:B,2,FALSE)),"Taxon nicht gefunden",VLOOKUP(E:E,Taxaliste_Juni2020!A:B,2,FALSE)),"")</f>
        <v/>
      </c>
    </row>
    <row r="3299" spans="6:6" x14ac:dyDescent="0.2">
      <c r="F3299" s="19" t="str">
        <f>IF(E:E&lt;&gt;"",IF(ISNA(VLOOKUP(E:E,Taxaliste_Juni2020!A:B,2,FALSE)),"Taxon nicht gefunden",VLOOKUP(E:E,Taxaliste_Juni2020!A:B,2,FALSE)),"")</f>
        <v/>
      </c>
    </row>
    <row r="3300" spans="6:6" x14ac:dyDescent="0.2">
      <c r="F3300" s="19" t="str">
        <f>IF(E:E&lt;&gt;"",IF(ISNA(VLOOKUP(E:E,Taxaliste_Juni2020!A:B,2,FALSE)),"Taxon nicht gefunden",VLOOKUP(E:E,Taxaliste_Juni2020!A:B,2,FALSE)),"")</f>
        <v/>
      </c>
    </row>
    <row r="3301" spans="6:6" x14ac:dyDescent="0.2">
      <c r="F3301" s="19" t="str">
        <f>IF(E:E&lt;&gt;"",IF(ISNA(VLOOKUP(E:E,Taxaliste_Juni2020!A:B,2,FALSE)),"Taxon nicht gefunden",VLOOKUP(E:E,Taxaliste_Juni2020!A:B,2,FALSE)),"")</f>
        <v/>
      </c>
    </row>
    <row r="3302" spans="6:6" x14ac:dyDescent="0.2">
      <c r="F3302" s="19" t="str">
        <f>IF(E:E&lt;&gt;"",IF(ISNA(VLOOKUP(E:E,Taxaliste_Juni2020!A:B,2,FALSE)),"Taxon nicht gefunden",VLOOKUP(E:E,Taxaliste_Juni2020!A:B,2,FALSE)),"")</f>
        <v/>
      </c>
    </row>
    <row r="3303" spans="6:6" x14ac:dyDescent="0.2">
      <c r="F3303" s="19" t="str">
        <f>IF(E:E&lt;&gt;"",IF(ISNA(VLOOKUP(E:E,Taxaliste_Juni2020!A:B,2,FALSE)),"Taxon nicht gefunden",VLOOKUP(E:E,Taxaliste_Juni2020!A:B,2,FALSE)),"")</f>
        <v/>
      </c>
    </row>
    <row r="3304" spans="6:6" x14ac:dyDescent="0.2">
      <c r="F3304" s="19" t="str">
        <f>IF(E:E&lt;&gt;"",IF(ISNA(VLOOKUP(E:E,Taxaliste_Juni2020!A:B,2,FALSE)),"Taxon nicht gefunden",VLOOKUP(E:E,Taxaliste_Juni2020!A:B,2,FALSE)),"")</f>
        <v/>
      </c>
    </row>
    <row r="3305" spans="6:6" x14ac:dyDescent="0.2">
      <c r="F3305" s="19" t="str">
        <f>IF(E:E&lt;&gt;"",IF(ISNA(VLOOKUP(E:E,Taxaliste_Juni2020!A:B,2,FALSE)),"Taxon nicht gefunden",VLOOKUP(E:E,Taxaliste_Juni2020!A:B,2,FALSE)),"")</f>
        <v/>
      </c>
    </row>
    <row r="3306" spans="6:6" x14ac:dyDescent="0.2">
      <c r="F3306" s="19" t="str">
        <f>IF(E:E&lt;&gt;"",IF(ISNA(VLOOKUP(E:E,Taxaliste_Juni2020!A:B,2,FALSE)),"Taxon nicht gefunden",VLOOKUP(E:E,Taxaliste_Juni2020!A:B,2,FALSE)),"")</f>
        <v/>
      </c>
    </row>
    <row r="3307" spans="6:6" x14ac:dyDescent="0.2">
      <c r="F3307" s="19" t="str">
        <f>IF(E:E&lt;&gt;"",IF(ISNA(VLOOKUP(E:E,Taxaliste_Juni2020!A:B,2,FALSE)),"Taxon nicht gefunden",VLOOKUP(E:E,Taxaliste_Juni2020!A:B,2,FALSE)),"")</f>
        <v/>
      </c>
    </row>
    <row r="3308" spans="6:6" x14ac:dyDescent="0.2">
      <c r="F3308" s="19" t="str">
        <f>IF(E:E&lt;&gt;"",IF(ISNA(VLOOKUP(E:E,Taxaliste_Juni2020!A:B,2,FALSE)),"Taxon nicht gefunden",VLOOKUP(E:E,Taxaliste_Juni2020!A:B,2,FALSE)),"")</f>
        <v/>
      </c>
    </row>
    <row r="3309" spans="6:6" x14ac:dyDescent="0.2">
      <c r="F3309" s="19" t="str">
        <f>IF(E:E&lt;&gt;"",IF(ISNA(VLOOKUP(E:E,Taxaliste_Juni2020!A:B,2,FALSE)),"Taxon nicht gefunden",VLOOKUP(E:E,Taxaliste_Juni2020!A:B,2,FALSE)),"")</f>
        <v/>
      </c>
    </row>
    <row r="3310" spans="6:6" x14ac:dyDescent="0.2">
      <c r="F3310" s="19" t="str">
        <f>IF(E:E&lt;&gt;"",IF(ISNA(VLOOKUP(E:E,Taxaliste_Juni2020!A:B,2,FALSE)),"Taxon nicht gefunden",VLOOKUP(E:E,Taxaliste_Juni2020!A:B,2,FALSE)),"")</f>
        <v/>
      </c>
    </row>
    <row r="3311" spans="6:6" x14ac:dyDescent="0.2">
      <c r="F3311" s="19" t="str">
        <f>IF(E:E&lt;&gt;"",IF(ISNA(VLOOKUP(E:E,Taxaliste_Juni2020!A:B,2,FALSE)),"Taxon nicht gefunden",VLOOKUP(E:E,Taxaliste_Juni2020!A:B,2,FALSE)),"")</f>
        <v/>
      </c>
    </row>
    <row r="3312" spans="6:6" x14ac:dyDescent="0.2">
      <c r="F3312" s="19" t="str">
        <f>IF(E:E&lt;&gt;"",IF(ISNA(VLOOKUP(E:E,Taxaliste_Juni2020!A:B,2,FALSE)),"Taxon nicht gefunden",VLOOKUP(E:E,Taxaliste_Juni2020!A:B,2,FALSE)),"")</f>
        <v/>
      </c>
    </row>
    <row r="3313" spans="6:6" x14ac:dyDescent="0.2">
      <c r="F3313" s="19" t="str">
        <f>IF(E:E&lt;&gt;"",IF(ISNA(VLOOKUP(E:E,Taxaliste_Juni2020!A:B,2,FALSE)),"Taxon nicht gefunden",VLOOKUP(E:E,Taxaliste_Juni2020!A:B,2,FALSE)),"")</f>
        <v/>
      </c>
    </row>
    <row r="3314" spans="6:6" x14ac:dyDescent="0.2">
      <c r="F3314" s="19" t="str">
        <f>IF(E:E&lt;&gt;"",IF(ISNA(VLOOKUP(E:E,Taxaliste_Juni2020!A:B,2,FALSE)),"Taxon nicht gefunden",VLOOKUP(E:E,Taxaliste_Juni2020!A:B,2,FALSE)),"")</f>
        <v/>
      </c>
    </row>
    <row r="3315" spans="6:6" x14ac:dyDescent="0.2">
      <c r="F3315" s="19" t="str">
        <f>IF(E:E&lt;&gt;"",IF(ISNA(VLOOKUP(E:E,Taxaliste_Juni2020!A:B,2,FALSE)),"Taxon nicht gefunden",VLOOKUP(E:E,Taxaliste_Juni2020!A:B,2,FALSE)),"")</f>
        <v/>
      </c>
    </row>
    <row r="3316" spans="6:6" x14ac:dyDescent="0.2">
      <c r="F3316" s="19" t="str">
        <f>IF(E:E&lt;&gt;"",IF(ISNA(VLOOKUP(E:E,Taxaliste_Juni2020!A:B,2,FALSE)),"Taxon nicht gefunden",VLOOKUP(E:E,Taxaliste_Juni2020!A:B,2,FALSE)),"")</f>
        <v/>
      </c>
    </row>
    <row r="3317" spans="6:6" x14ac:dyDescent="0.2">
      <c r="F3317" s="19" t="str">
        <f>IF(E:E&lt;&gt;"",IF(ISNA(VLOOKUP(E:E,Taxaliste_Juni2020!A:B,2,FALSE)),"Taxon nicht gefunden",VLOOKUP(E:E,Taxaliste_Juni2020!A:B,2,FALSE)),"")</f>
        <v/>
      </c>
    </row>
    <row r="3318" spans="6:6" x14ac:dyDescent="0.2">
      <c r="F3318" s="19" t="str">
        <f>IF(E:E&lt;&gt;"",IF(ISNA(VLOOKUP(E:E,Taxaliste_Juni2020!A:B,2,FALSE)),"Taxon nicht gefunden",VLOOKUP(E:E,Taxaliste_Juni2020!A:B,2,FALSE)),"")</f>
        <v/>
      </c>
    </row>
    <row r="3319" spans="6:6" x14ac:dyDescent="0.2">
      <c r="F3319" s="19" t="str">
        <f>IF(E:E&lt;&gt;"",IF(ISNA(VLOOKUP(E:E,Taxaliste_Juni2020!A:B,2,FALSE)),"Taxon nicht gefunden",VLOOKUP(E:E,Taxaliste_Juni2020!A:B,2,FALSE)),"")</f>
        <v/>
      </c>
    </row>
    <row r="3320" spans="6:6" x14ac:dyDescent="0.2">
      <c r="F3320" s="19" t="str">
        <f>IF(E:E&lt;&gt;"",IF(ISNA(VLOOKUP(E:E,Taxaliste_Juni2020!A:B,2,FALSE)),"Taxon nicht gefunden",VLOOKUP(E:E,Taxaliste_Juni2020!A:B,2,FALSE)),"")</f>
        <v/>
      </c>
    </row>
    <row r="3321" spans="6:6" x14ac:dyDescent="0.2">
      <c r="F3321" s="19" t="str">
        <f>IF(E:E&lt;&gt;"",IF(ISNA(VLOOKUP(E:E,Taxaliste_Juni2020!A:B,2,FALSE)),"Taxon nicht gefunden",VLOOKUP(E:E,Taxaliste_Juni2020!A:B,2,FALSE)),"")</f>
        <v/>
      </c>
    </row>
    <row r="3322" spans="6:6" x14ac:dyDescent="0.2">
      <c r="F3322" s="19" t="str">
        <f>IF(E:E&lt;&gt;"",IF(ISNA(VLOOKUP(E:E,Taxaliste_Juni2020!A:B,2,FALSE)),"Taxon nicht gefunden",VLOOKUP(E:E,Taxaliste_Juni2020!A:B,2,FALSE)),"")</f>
        <v/>
      </c>
    </row>
    <row r="3323" spans="6:6" x14ac:dyDescent="0.2">
      <c r="F3323" s="19" t="str">
        <f>IF(E:E&lt;&gt;"",IF(ISNA(VLOOKUP(E:E,Taxaliste_Juni2020!A:B,2,FALSE)),"Taxon nicht gefunden",VLOOKUP(E:E,Taxaliste_Juni2020!A:B,2,FALSE)),"")</f>
        <v/>
      </c>
    </row>
    <row r="3324" spans="6:6" x14ac:dyDescent="0.2">
      <c r="F3324" s="19" t="str">
        <f>IF(E:E&lt;&gt;"",IF(ISNA(VLOOKUP(E:E,Taxaliste_Juni2020!A:B,2,FALSE)),"Taxon nicht gefunden",VLOOKUP(E:E,Taxaliste_Juni2020!A:B,2,FALSE)),"")</f>
        <v/>
      </c>
    </row>
    <row r="3325" spans="6:6" x14ac:dyDescent="0.2">
      <c r="F3325" s="19" t="str">
        <f>IF(E:E&lt;&gt;"",IF(ISNA(VLOOKUP(E:E,Taxaliste_Juni2020!A:B,2,FALSE)),"Taxon nicht gefunden",VLOOKUP(E:E,Taxaliste_Juni2020!A:B,2,FALSE)),"")</f>
        <v/>
      </c>
    </row>
    <row r="3326" spans="6:6" x14ac:dyDescent="0.2">
      <c r="F3326" s="19" t="str">
        <f>IF(E:E&lt;&gt;"",IF(ISNA(VLOOKUP(E:E,Taxaliste_Juni2020!A:B,2,FALSE)),"Taxon nicht gefunden",VLOOKUP(E:E,Taxaliste_Juni2020!A:B,2,FALSE)),"")</f>
        <v/>
      </c>
    </row>
    <row r="3327" spans="6:6" x14ac:dyDescent="0.2">
      <c r="F3327" s="19" t="str">
        <f>IF(E:E&lt;&gt;"",IF(ISNA(VLOOKUP(E:E,Taxaliste_Juni2020!A:B,2,FALSE)),"Taxon nicht gefunden",VLOOKUP(E:E,Taxaliste_Juni2020!A:B,2,FALSE)),"")</f>
        <v/>
      </c>
    </row>
    <row r="3328" spans="6:6" x14ac:dyDescent="0.2">
      <c r="F3328" s="19" t="str">
        <f>IF(E:E&lt;&gt;"",IF(ISNA(VLOOKUP(E:E,Taxaliste_Juni2020!A:B,2,FALSE)),"Taxon nicht gefunden",VLOOKUP(E:E,Taxaliste_Juni2020!A:B,2,FALSE)),"")</f>
        <v/>
      </c>
    </row>
    <row r="3329" spans="6:6" x14ac:dyDescent="0.2">
      <c r="F3329" s="19" t="str">
        <f>IF(E:E&lt;&gt;"",IF(ISNA(VLOOKUP(E:E,Taxaliste_Juni2020!A:B,2,FALSE)),"Taxon nicht gefunden",VLOOKUP(E:E,Taxaliste_Juni2020!A:B,2,FALSE)),"")</f>
        <v/>
      </c>
    </row>
    <row r="3330" spans="6:6" x14ac:dyDescent="0.2">
      <c r="F3330" s="19" t="str">
        <f>IF(E:E&lt;&gt;"",IF(ISNA(VLOOKUP(E:E,Taxaliste_Juni2020!A:B,2,FALSE)),"Taxon nicht gefunden",VLOOKUP(E:E,Taxaliste_Juni2020!A:B,2,FALSE)),"")</f>
        <v/>
      </c>
    </row>
    <row r="3331" spans="6:6" x14ac:dyDescent="0.2">
      <c r="F3331" s="19" t="str">
        <f>IF(E:E&lt;&gt;"",IF(ISNA(VLOOKUP(E:E,Taxaliste_Juni2020!A:B,2,FALSE)),"Taxon nicht gefunden",VLOOKUP(E:E,Taxaliste_Juni2020!A:B,2,FALSE)),"")</f>
        <v/>
      </c>
    </row>
    <row r="3332" spans="6:6" x14ac:dyDescent="0.2">
      <c r="F3332" s="19" t="str">
        <f>IF(E:E&lt;&gt;"",IF(ISNA(VLOOKUP(E:E,Taxaliste_Juni2020!A:B,2,FALSE)),"Taxon nicht gefunden",VLOOKUP(E:E,Taxaliste_Juni2020!A:B,2,FALSE)),"")</f>
        <v/>
      </c>
    </row>
    <row r="3333" spans="6:6" x14ac:dyDescent="0.2">
      <c r="F3333" s="19" t="str">
        <f>IF(E:E&lt;&gt;"",IF(ISNA(VLOOKUP(E:E,Taxaliste_Juni2020!A:B,2,FALSE)),"Taxon nicht gefunden",VLOOKUP(E:E,Taxaliste_Juni2020!A:B,2,FALSE)),"")</f>
        <v/>
      </c>
    </row>
    <row r="3334" spans="6:6" x14ac:dyDescent="0.2">
      <c r="F3334" s="19" t="str">
        <f>IF(E:E&lt;&gt;"",IF(ISNA(VLOOKUP(E:E,Taxaliste_Juni2020!A:B,2,FALSE)),"Taxon nicht gefunden",VLOOKUP(E:E,Taxaliste_Juni2020!A:B,2,FALSE)),"")</f>
        <v/>
      </c>
    </row>
    <row r="3335" spans="6:6" x14ac:dyDescent="0.2">
      <c r="F3335" s="19" t="str">
        <f>IF(E:E&lt;&gt;"",IF(ISNA(VLOOKUP(E:E,Taxaliste_Juni2020!A:B,2,FALSE)),"Taxon nicht gefunden",VLOOKUP(E:E,Taxaliste_Juni2020!A:B,2,FALSE)),"")</f>
        <v/>
      </c>
    </row>
    <row r="3336" spans="6:6" x14ac:dyDescent="0.2">
      <c r="F3336" s="19" t="str">
        <f>IF(E:E&lt;&gt;"",IF(ISNA(VLOOKUP(E:E,Taxaliste_Juni2020!A:B,2,FALSE)),"Taxon nicht gefunden",VLOOKUP(E:E,Taxaliste_Juni2020!A:B,2,FALSE)),"")</f>
        <v/>
      </c>
    </row>
    <row r="3337" spans="6:6" x14ac:dyDescent="0.2">
      <c r="F3337" s="19" t="str">
        <f>IF(E:E&lt;&gt;"",IF(ISNA(VLOOKUP(E:E,Taxaliste_Juni2020!A:B,2,FALSE)),"Taxon nicht gefunden",VLOOKUP(E:E,Taxaliste_Juni2020!A:B,2,FALSE)),"")</f>
        <v/>
      </c>
    </row>
    <row r="3338" spans="6:6" x14ac:dyDescent="0.2">
      <c r="F3338" s="19" t="str">
        <f>IF(E:E&lt;&gt;"",IF(ISNA(VLOOKUP(E:E,Taxaliste_Juni2020!A:B,2,FALSE)),"Taxon nicht gefunden",VLOOKUP(E:E,Taxaliste_Juni2020!A:B,2,FALSE)),"")</f>
        <v/>
      </c>
    </row>
    <row r="3339" spans="6:6" x14ac:dyDescent="0.2">
      <c r="F3339" s="19" t="str">
        <f>IF(E:E&lt;&gt;"",IF(ISNA(VLOOKUP(E:E,Taxaliste_Juni2020!A:B,2,FALSE)),"Taxon nicht gefunden",VLOOKUP(E:E,Taxaliste_Juni2020!A:B,2,FALSE)),"")</f>
        <v/>
      </c>
    </row>
    <row r="3340" spans="6:6" x14ac:dyDescent="0.2">
      <c r="F3340" s="19" t="str">
        <f>IF(E:E&lt;&gt;"",IF(ISNA(VLOOKUP(E:E,Taxaliste_Juni2020!A:B,2,FALSE)),"Taxon nicht gefunden",VLOOKUP(E:E,Taxaliste_Juni2020!A:B,2,FALSE)),"")</f>
        <v/>
      </c>
    </row>
    <row r="3341" spans="6:6" x14ac:dyDescent="0.2">
      <c r="F3341" s="19" t="str">
        <f>IF(E:E&lt;&gt;"",IF(ISNA(VLOOKUP(E:E,Taxaliste_Juni2020!A:B,2,FALSE)),"Taxon nicht gefunden",VLOOKUP(E:E,Taxaliste_Juni2020!A:B,2,FALSE)),"")</f>
        <v/>
      </c>
    </row>
    <row r="3342" spans="6:6" x14ac:dyDescent="0.2">
      <c r="F3342" s="19" t="str">
        <f>IF(E:E&lt;&gt;"",IF(ISNA(VLOOKUP(E:E,Taxaliste_Juni2020!A:B,2,FALSE)),"Taxon nicht gefunden",VLOOKUP(E:E,Taxaliste_Juni2020!A:B,2,FALSE)),"")</f>
        <v/>
      </c>
    </row>
    <row r="3343" spans="6:6" x14ac:dyDescent="0.2">
      <c r="F3343" s="19" t="str">
        <f>IF(E:E&lt;&gt;"",IF(ISNA(VLOOKUP(E:E,Taxaliste_Juni2020!A:B,2,FALSE)),"Taxon nicht gefunden",VLOOKUP(E:E,Taxaliste_Juni2020!A:B,2,FALSE)),"")</f>
        <v/>
      </c>
    </row>
    <row r="3344" spans="6:6" x14ac:dyDescent="0.2">
      <c r="F3344" s="19" t="str">
        <f>IF(E:E&lt;&gt;"",IF(ISNA(VLOOKUP(E:E,Taxaliste_Juni2020!A:B,2,FALSE)),"Taxon nicht gefunden",VLOOKUP(E:E,Taxaliste_Juni2020!A:B,2,FALSE)),"")</f>
        <v/>
      </c>
    </row>
    <row r="3345" spans="6:6" x14ac:dyDescent="0.2">
      <c r="F3345" s="19" t="str">
        <f>IF(E:E&lt;&gt;"",IF(ISNA(VLOOKUP(E:E,Taxaliste_Juni2020!A:B,2,FALSE)),"Taxon nicht gefunden",VLOOKUP(E:E,Taxaliste_Juni2020!A:B,2,FALSE)),"")</f>
        <v/>
      </c>
    </row>
    <row r="3346" spans="6:6" x14ac:dyDescent="0.2">
      <c r="F3346" s="19" t="str">
        <f>IF(E:E&lt;&gt;"",IF(ISNA(VLOOKUP(E:E,Taxaliste_Juni2020!A:B,2,FALSE)),"Taxon nicht gefunden",VLOOKUP(E:E,Taxaliste_Juni2020!A:B,2,FALSE)),"")</f>
        <v/>
      </c>
    </row>
    <row r="3347" spans="6:6" x14ac:dyDescent="0.2">
      <c r="F3347" s="19" t="str">
        <f>IF(E:E&lt;&gt;"",IF(ISNA(VLOOKUP(E:E,Taxaliste_Juni2020!A:B,2,FALSE)),"Taxon nicht gefunden",VLOOKUP(E:E,Taxaliste_Juni2020!A:B,2,FALSE)),"")</f>
        <v/>
      </c>
    </row>
    <row r="3348" spans="6:6" x14ac:dyDescent="0.2">
      <c r="F3348" s="19" t="str">
        <f>IF(E:E&lt;&gt;"",IF(ISNA(VLOOKUP(E:E,Taxaliste_Juni2020!A:B,2,FALSE)),"Taxon nicht gefunden",VLOOKUP(E:E,Taxaliste_Juni2020!A:B,2,FALSE)),"")</f>
        <v/>
      </c>
    </row>
    <row r="3349" spans="6:6" x14ac:dyDescent="0.2">
      <c r="F3349" s="19" t="str">
        <f>IF(E:E&lt;&gt;"",IF(ISNA(VLOOKUP(E:E,Taxaliste_Juni2020!A:B,2,FALSE)),"Taxon nicht gefunden",VLOOKUP(E:E,Taxaliste_Juni2020!A:B,2,FALSE)),"")</f>
        <v/>
      </c>
    </row>
    <row r="3350" spans="6:6" x14ac:dyDescent="0.2">
      <c r="F3350" s="19" t="str">
        <f>IF(E:E&lt;&gt;"",IF(ISNA(VLOOKUP(E:E,Taxaliste_Juni2020!A:B,2,FALSE)),"Taxon nicht gefunden",VLOOKUP(E:E,Taxaliste_Juni2020!A:B,2,FALSE)),"")</f>
        <v/>
      </c>
    </row>
    <row r="3351" spans="6:6" x14ac:dyDescent="0.2">
      <c r="F3351" s="19" t="str">
        <f>IF(E:E&lt;&gt;"",IF(ISNA(VLOOKUP(E:E,Taxaliste_Juni2020!A:B,2,FALSE)),"Taxon nicht gefunden",VLOOKUP(E:E,Taxaliste_Juni2020!A:B,2,FALSE)),"")</f>
        <v/>
      </c>
    </row>
    <row r="3352" spans="6:6" x14ac:dyDescent="0.2">
      <c r="F3352" s="19" t="str">
        <f>IF(E:E&lt;&gt;"",IF(ISNA(VLOOKUP(E:E,Taxaliste_Juni2020!A:B,2,FALSE)),"Taxon nicht gefunden",VLOOKUP(E:E,Taxaliste_Juni2020!A:B,2,FALSE)),"")</f>
        <v/>
      </c>
    </row>
    <row r="3353" spans="6:6" x14ac:dyDescent="0.2">
      <c r="F3353" s="19" t="str">
        <f>IF(E:E&lt;&gt;"",IF(ISNA(VLOOKUP(E:E,Taxaliste_Juni2020!A:B,2,FALSE)),"Taxon nicht gefunden",VLOOKUP(E:E,Taxaliste_Juni2020!A:B,2,FALSE)),"")</f>
        <v/>
      </c>
    </row>
    <row r="3354" spans="6:6" x14ac:dyDescent="0.2">
      <c r="F3354" s="19" t="str">
        <f>IF(E:E&lt;&gt;"",IF(ISNA(VLOOKUP(E:E,Taxaliste_Juni2020!A:B,2,FALSE)),"Taxon nicht gefunden",VLOOKUP(E:E,Taxaliste_Juni2020!A:B,2,FALSE)),"")</f>
        <v/>
      </c>
    </row>
    <row r="3355" spans="6:6" x14ac:dyDescent="0.2">
      <c r="F3355" s="19" t="str">
        <f>IF(E:E&lt;&gt;"",IF(ISNA(VLOOKUP(E:E,Taxaliste_Juni2020!A:B,2,FALSE)),"Taxon nicht gefunden",VLOOKUP(E:E,Taxaliste_Juni2020!A:B,2,FALSE)),"")</f>
        <v/>
      </c>
    </row>
    <row r="3356" spans="6:6" x14ac:dyDescent="0.2">
      <c r="F3356" s="19" t="str">
        <f>IF(E:E&lt;&gt;"",IF(ISNA(VLOOKUP(E:E,Taxaliste_Juni2020!A:B,2,FALSE)),"Taxon nicht gefunden",VLOOKUP(E:E,Taxaliste_Juni2020!A:B,2,FALSE)),"")</f>
        <v/>
      </c>
    </row>
    <row r="3357" spans="6:6" x14ac:dyDescent="0.2">
      <c r="F3357" s="19" t="str">
        <f>IF(E:E&lt;&gt;"",IF(ISNA(VLOOKUP(E:E,Taxaliste_Juni2020!A:B,2,FALSE)),"Taxon nicht gefunden",VLOOKUP(E:E,Taxaliste_Juni2020!A:B,2,FALSE)),"")</f>
        <v/>
      </c>
    </row>
    <row r="3358" spans="6:6" x14ac:dyDescent="0.2">
      <c r="F3358" s="19" t="str">
        <f>IF(E:E&lt;&gt;"",IF(ISNA(VLOOKUP(E:E,Taxaliste_Juni2020!A:B,2,FALSE)),"Taxon nicht gefunden",VLOOKUP(E:E,Taxaliste_Juni2020!A:B,2,FALSE)),"")</f>
        <v/>
      </c>
    </row>
    <row r="3359" spans="6:6" x14ac:dyDescent="0.2">
      <c r="F3359" s="19" t="str">
        <f>IF(E:E&lt;&gt;"",IF(ISNA(VLOOKUP(E:E,Taxaliste_Juni2020!A:B,2,FALSE)),"Taxon nicht gefunden",VLOOKUP(E:E,Taxaliste_Juni2020!A:B,2,FALSE)),"")</f>
        <v/>
      </c>
    </row>
    <row r="3360" spans="6:6" x14ac:dyDescent="0.2">
      <c r="F3360" s="19" t="str">
        <f>IF(E:E&lt;&gt;"",IF(ISNA(VLOOKUP(E:E,Taxaliste_Juni2020!A:B,2,FALSE)),"Taxon nicht gefunden",VLOOKUP(E:E,Taxaliste_Juni2020!A:B,2,FALSE)),"")</f>
        <v/>
      </c>
    </row>
    <row r="3361" spans="6:6" x14ac:dyDescent="0.2">
      <c r="F3361" s="19" t="str">
        <f>IF(E:E&lt;&gt;"",IF(ISNA(VLOOKUP(E:E,Taxaliste_Juni2020!A:B,2,FALSE)),"Taxon nicht gefunden",VLOOKUP(E:E,Taxaliste_Juni2020!A:B,2,FALSE)),"")</f>
        <v/>
      </c>
    </row>
    <row r="3362" spans="6:6" x14ac:dyDescent="0.2">
      <c r="F3362" s="19" t="str">
        <f>IF(E:E&lt;&gt;"",IF(ISNA(VLOOKUP(E:E,Taxaliste_Juni2020!A:B,2,FALSE)),"Taxon nicht gefunden",VLOOKUP(E:E,Taxaliste_Juni2020!A:B,2,FALSE)),"")</f>
        <v/>
      </c>
    </row>
    <row r="3363" spans="6:6" x14ac:dyDescent="0.2">
      <c r="F3363" s="19" t="str">
        <f>IF(E:E&lt;&gt;"",IF(ISNA(VLOOKUP(E:E,Taxaliste_Juni2020!A:B,2,FALSE)),"Taxon nicht gefunden",VLOOKUP(E:E,Taxaliste_Juni2020!A:B,2,FALSE)),"")</f>
        <v/>
      </c>
    </row>
    <row r="3364" spans="6:6" x14ac:dyDescent="0.2">
      <c r="F3364" s="19" t="str">
        <f>IF(E:E&lt;&gt;"",IF(ISNA(VLOOKUP(E:E,Taxaliste_Juni2020!A:B,2,FALSE)),"Taxon nicht gefunden",VLOOKUP(E:E,Taxaliste_Juni2020!A:B,2,FALSE)),"")</f>
        <v/>
      </c>
    </row>
    <row r="3365" spans="6:6" x14ac:dyDescent="0.2">
      <c r="F3365" s="19" t="str">
        <f>IF(E:E&lt;&gt;"",IF(ISNA(VLOOKUP(E:E,Taxaliste_Juni2020!A:B,2,FALSE)),"Taxon nicht gefunden",VLOOKUP(E:E,Taxaliste_Juni2020!A:B,2,FALSE)),"")</f>
        <v/>
      </c>
    </row>
    <row r="3366" spans="6:6" x14ac:dyDescent="0.2">
      <c r="F3366" s="19" t="str">
        <f>IF(E:E&lt;&gt;"",IF(ISNA(VLOOKUP(E:E,Taxaliste_Juni2020!A:B,2,FALSE)),"Taxon nicht gefunden",VLOOKUP(E:E,Taxaliste_Juni2020!A:B,2,FALSE)),"")</f>
        <v/>
      </c>
    </row>
    <row r="3367" spans="6:6" x14ac:dyDescent="0.2">
      <c r="F3367" s="19" t="str">
        <f>IF(E:E&lt;&gt;"",IF(ISNA(VLOOKUP(E:E,Taxaliste_Juni2020!A:B,2,FALSE)),"Taxon nicht gefunden",VLOOKUP(E:E,Taxaliste_Juni2020!A:B,2,FALSE)),"")</f>
        <v/>
      </c>
    </row>
    <row r="3368" spans="6:6" x14ac:dyDescent="0.2">
      <c r="F3368" s="19" t="str">
        <f>IF(E:E&lt;&gt;"",IF(ISNA(VLOOKUP(E:E,Taxaliste_Juni2020!A:B,2,FALSE)),"Taxon nicht gefunden",VLOOKUP(E:E,Taxaliste_Juni2020!A:B,2,FALSE)),"")</f>
        <v/>
      </c>
    </row>
    <row r="3369" spans="6:6" x14ac:dyDescent="0.2">
      <c r="F3369" s="19" t="str">
        <f>IF(E:E&lt;&gt;"",IF(ISNA(VLOOKUP(E:E,Taxaliste_Juni2020!A:B,2,FALSE)),"Taxon nicht gefunden",VLOOKUP(E:E,Taxaliste_Juni2020!A:B,2,FALSE)),"")</f>
        <v/>
      </c>
    </row>
    <row r="3370" spans="6:6" x14ac:dyDescent="0.2">
      <c r="F3370" s="19" t="str">
        <f>IF(E:E&lt;&gt;"",IF(ISNA(VLOOKUP(E:E,Taxaliste_Juni2020!A:B,2,FALSE)),"Taxon nicht gefunden",VLOOKUP(E:E,Taxaliste_Juni2020!A:B,2,FALSE)),"")</f>
        <v/>
      </c>
    </row>
    <row r="3371" spans="6:6" x14ac:dyDescent="0.2">
      <c r="F3371" s="19" t="str">
        <f>IF(E:E&lt;&gt;"",IF(ISNA(VLOOKUP(E:E,Taxaliste_Juni2020!A:B,2,FALSE)),"Taxon nicht gefunden",VLOOKUP(E:E,Taxaliste_Juni2020!A:B,2,FALSE)),"")</f>
        <v/>
      </c>
    </row>
    <row r="3372" spans="6:6" x14ac:dyDescent="0.2">
      <c r="F3372" s="19" t="str">
        <f>IF(E:E&lt;&gt;"",IF(ISNA(VLOOKUP(E:E,Taxaliste_Juni2020!A:B,2,FALSE)),"Taxon nicht gefunden",VLOOKUP(E:E,Taxaliste_Juni2020!A:B,2,FALSE)),"")</f>
        <v/>
      </c>
    </row>
    <row r="3373" spans="6:6" x14ac:dyDescent="0.2">
      <c r="F3373" s="19" t="str">
        <f>IF(E:E&lt;&gt;"",IF(ISNA(VLOOKUP(E:E,Taxaliste_Juni2020!A:B,2,FALSE)),"Taxon nicht gefunden",VLOOKUP(E:E,Taxaliste_Juni2020!A:B,2,FALSE)),"")</f>
        <v/>
      </c>
    </row>
    <row r="3374" spans="6:6" x14ac:dyDescent="0.2">
      <c r="F3374" s="19" t="str">
        <f>IF(E:E&lt;&gt;"",IF(ISNA(VLOOKUP(E:E,Taxaliste_Juni2020!A:B,2,FALSE)),"Taxon nicht gefunden",VLOOKUP(E:E,Taxaliste_Juni2020!A:B,2,FALSE)),"")</f>
        <v/>
      </c>
    </row>
    <row r="3375" spans="6:6" x14ac:dyDescent="0.2">
      <c r="F3375" s="19" t="str">
        <f>IF(E:E&lt;&gt;"",IF(ISNA(VLOOKUP(E:E,Taxaliste_Juni2020!A:B,2,FALSE)),"Taxon nicht gefunden",VLOOKUP(E:E,Taxaliste_Juni2020!A:B,2,FALSE)),"")</f>
        <v/>
      </c>
    </row>
    <row r="3376" spans="6:6" x14ac:dyDescent="0.2">
      <c r="F3376" s="19" t="str">
        <f>IF(E:E&lt;&gt;"",IF(ISNA(VLOOKUP(E:E,Taxaliste_Juni2020!A:B,2,FALSE)),"Taxon nicht gefunden",VLOOKUP(E:E,Taxaliste_Juni2020!A:B,2,FALSE)),"")</f>
        <v/>
      </c>
    </row>
    <row r="3377" spans="6:6" x14ac:dyDescent="0.2">
      <c r="F3377" s="19" t="str">
        <f>IF(E:E&lt;&gt;"",IF(ISNA(VLOOKUP(E:E,Taxaliste_Juni2020!A:B,2,FALSE)),"Taxon nicht gefunden",VLOOKUP(E:E,Taxaliste_Juni2020!A:B,2,FALSE)),"")</f>
        <v/>
      </c>
    </row>
    <row r="3378" spans="6:6" x14ac:dyDescent="0.2">
      <c r="F3378" s="19" t="str">
        <f>IF(E:E&lt;&gt;"",IF(ISNA(VLOOKUP(E:E,Taxaliste_Juni2020!A:B,2,FALSE)),"Taxon nicht gefunden",VLOOKUP(E:E,Taxaliste_Juni2020!A:B,2,FALSE)),"")</f>
        <v/>
      </c>
    </row>
    <row r="3379" spans="6:6" x14ac:dyDescent="0.2">
      <c r="F3379" s="19" t="str">
        <f>IF(E:E&lt;&gt;"",IF(ISNA(VLOOKUP(E:E,Taxaliste_Juni2020!A:B,2,FALSE)),"Taxon nicht gefunden",VLOOKUP(E:E,Taxaliste_Juni2020!A:B,2,FALSE)),"")</f>
        <v/>
      </c>
    </row>
    <row r="3380" spans="6:6" x14ac:dyDescent="0.2">
      <c r="F3380" s="19" t="str">
        <f>IF(E:E&lt;&gt;"",IF(ISNA(VLOOKUP(E:E,Taxaliste_Juni2020!A:B,2,FALSE)),"Taxon nicht gefunden",VLOOKUP(E:E,Taxaliste_Juni2020!A:B,2,FALSE)),"")</f>
        <v/>
      </c>
    </row>
    <row r="3381" spans="6:6" x14ac:dyDescent="0.2">
      <c r="F3381" s="19" t="str">
        <f>IF(E:E&lt;&gt;"",IF(ISNA(VLOOKUP(E:E,Taxaliste_Juni2020!A:B,2,FALSE)),"Taxon nicht gefunden",VLOOKUP(E:E,Taxaliste_Juni2020!A:B,2,FALSE)),"")</f>
        <v/>
      </c>
    </row>
    <row r="3382" spans="6:6" x14ac:dyDescent="0.2">
      <c r="F3382" s="19" t="str">
        <f>IF(E:E&lt;&gt;"",IF(ISNA(VLOOKUP(E:E,Taxaliste_Juni2020!A:B,2,FALSE)),"Taxon nicht gefunden",VLOOKUP(E:E,Taxaliste_Juni2020!A:B,2,FALSE)),"")</f>
        <v/>
      </c>
    </row>
    <row r="3383" spans="6:6" x14ac:dyDescent="0.2">
      <c r="F3383" s="19" t="str">
        <f>IF(E:E&lt;&gt;"",IF(ISNA(VLOOKUP(E:E,Taxaliste_Juni2020!A:B,2,FALSE)),"Taxon nicht gefunden",VLOOKUP(E:E,Taxaliste_Juni2020!A:B,2,FALSE)),"")</f>
        <v/>
      </c>
    </row>
    <row r="3384" spans="6:6" x14ac:dyDescent="0.2">
      <c r="F3384" s="19" t="str">
        <f>IF(E:E&lt;&gt;"",IF(ISNA(VLOOKUP(E:E,Taxaliste_Juni2020!A:B,2,FALSE)),"Taxon nicht gefunden",VLOOKUP(E:E,Taxaliste_Juni2020!A:B,2,FALSE)),"")</f>
        <v/>
      </c>
    </row>
    <row r="3385" spans="6:6" x14ac:dyDescent="0.2">
      <c r="F3385" s="19" t="str">
        <f>IF(E:E&lt;&gt;"",IF(ISNA(VLOOKUP(E:E,Taxaliste_Juni2020!A:B,2,FALSE)),"Taxon nicht gefunden",VLOOKUP(E:E,Taxaliste_Juni2020!A:B,2,FALSE)),"")</f>
        <v/>
      </c>
    </row>
    <row r="3386" spans="6:6" x14ac:dyDescent="0.2">
      <c r="F3386" s="19" t="str">
        <f>IF(E:E&lt;&gt;"",IF(ISNA(VLOOKUP(E:E,Taxaliste_Juni2020!A:B,2,FALSE)),"Taxon nicht gefunden",VLOOKUP(E:E,Taxaliste_Juni2020!A:B,2,FALSE)),"")</f>
        <v/>
      </c>
    </row>
    <row r="3387" spans="6:6" x14ac:dyDescent="0.2">
      <c r="F3387" s="19" t="str">
        <f>IF(E:E&lt;&gt;"",IF(ISNA(VLOOKUP(E:E,Taxaliste_Juni2020!A:B,2,FALSE)),"Taxon nicht gefunden",VLOOKUP(E:E,Taxaliste_Juni2020!A:B,2,FALSE)),"")</f>
        <v/>
      </c>
    </row>
    <row r="3388" spans="6:6" x14ac:dyDescent="0.2">
      <c r="F3388" s="19" t="str">
        <f>IF(E:E&lt;&gt;"",IF(ISNA(VLOOKUP(E:E,Taxaliste_Juni2020!A:B,2,FALSE)),"Taxon nicht gefunden",VLOOKUP(E:E,Taxaliste_Juni2020!A:B,2,FALSE)),"")</f>
        <v/>
      </c>
    </row>
    <row r="3389" spans="6:6" x14ac:dyDescent="0.2">
      <c r="F3389" s="19" t="str">
        <f>IF(E:E&lt;&gt;"",IF(ISNA(VLOOKUP(E:E,Taxaliste_Juni2020!A:B,2,FALSE)),"Taxon nicht gefunden",VLOOKUP(E:E,Taxaliste_Juni2020!A:B,2,FALSE)),"")</f>
        <v/>
      </c>
    </row>
    <row r="3390" spans="6:6" x14ac:dyDescent="0.2">
      <c r="F3390" s="19" t="str">
        <f>IF(E:E&lt;&gt;"",IF(ISNA(VLOOKUP(E:E,Taxaliste_Juni2020!A:B,2,FALSE)),"Taxon nicht gefunden",VLOOKUP(E:E,Taxaliste_Juni2020!A:B,2,FALSE)),"")</f>
        <v/>
      </c>
    </row>
    <row r="3391" spans="6:6" x14ac:dyDescent="0.2">
      <c r="F3391" s="19" t="str">
        <f>IF(E:E&lt;&gt;"",IF(ISNA(VLOOKUP(E:E,Taxaliste_Juni2020!A:B,2,FALSE)),"Taxon nicht gefunden",VLOOKUP(E:E,Taxaliste_Juni2020!A:B,2,FALSE)),"")</f>
        <v/>
      </c>
    </row>
    <row r="3392" spans="6:6" x14ac:dyDescent="0.2">
      <c r="F3392" s="19" t="str">
        <f>IF(E:E&lt;&gt;"",IF(ISNA(VLOOKUP(E:E,Taxaliste_Juni2020!A:B,2,FALSE)),"Taxon nicht gefunden",VLOOKUP(E:E,Taxaliste_Juni2020!A:B,2,FALSE)),"")</f>
        <v/>
      </c>
    </row>
    <row r="3393" spans="6:6" x14ac:dyDescent="0.2">
      <c r="F3393" s="19" t="str">
        <f>IF(E:E&lt;&gt;"",IF(ISNA(VLOOKUP(E:E,Taxaliste_Juni2020!A:B,2,FALSE)),"Taxon nicht gefunden",VLOOKUP(E:E,Taxaliste_Juni2020!A:B,2,FALSE)),"")</f>
        <v/>
      </c>
    </row>
    <row r="3394" spans="6:6" x14ac:dyDescent="0.2">
      <c r="F3394" s="19" t="str">
        <f>IF(E:E&lt;&gt;"",IF(ISNA(VLOOKUP(E:E,Taxaliste_Juni2020!A:B,2,FALSE)),"Taxon nicht gefunden",VLOOKUP(E:E,Taxaliste_Juni2020!A:B,2,FALSE)),"")</f>
        <v/>
      </c>
    </row>
    <row r="3395" spans="6:6" x14ac:dyDescent="0.2">
      <c r="F3395" s="19" t="str">
        <f>IF(E:E&lt;&gt;"",IF(ISNA(VLOOKUP(E:E,Taxaliste_Juni2020!A:B,2,FALSE)),"Taxon nicht gefunden",VLOOKUP(E:E,Taxaliste_Juni2020!A:B,2,FALSE)),"")</f>
        <v/>
      </c>
    </row>
    <row r="3396" spans="6:6" x14ac:dyDescent="0.2">
      <c r="F3396" s="19" t="str">
        <f>IF(E:E&lt;&gt;"",IF(ISNA(VLOOKUP(E:E,Taxaliste_Juni2020!A:B,2,FALSE)),"Taxon nicht gefunden",VLOOKUP(E:E,Taxaliste_Juni2020!A:B,2,FALSE)),"")</f>
        <v/>
      </c>
    </row>
    <row r="3397" spans="6:6" x14ac:dyDescent="0.2">
      <c r="F3397" s="19" t="str">
        <f>IF(E:E&lt;&gt;"",IF(ISNA(VLOOKUP(E:E,Taxaliste_Juni2020!A:B,2,FALSE)),"Taxon nicht gefunden",VLOOKUP(E:E,Taxaliste_Juni2020!A:B,2,FALSE)),"")</f>
        <v/>
      </c>
    </row>
    <row r="3398" spans="6:6" x14ac:dyDescent="0.2">
      <c r="F3398" s="19" t="str">
        <f>IF(E:E&lt;&gt;"",IF(ISNA(VLOOKUP(E:E,Taxaliste_Juni2020!A:B,2,FALSE)),"Taxon nicht gefunden",VLOOKUP(E:E,Taxaliste_Juni2020!A:B,2,FALSE)),"")</f>
        <v/>
      </c>
    </row>
    <row r="3399" spans="6:6" x14ac:dyDescent="0.2">
      <c r="F3399" s="19" t="str">
        <f>IF(E:E&lt;&gt;"",IF(ISNA(VLOOKUP(E:E,Taxaliste_Juni2020!A:B,2,FALSE)),"Taxon nicht gefunden",VLOOKUP(E:E,Taxaliste_Juni2020!A:B,2,FALSE)),"")</f>
        <v/>
      </c>
    </row>
    <row r="3400" spans="6:6" x14ac:dyDescent="0.2">
      <c r="F3400" s="19" t="str">
        <f>IF(E:E&lt;&gt;"",IF(ISNA(VLOOKUP(E:E,Taxaliste_Juni2020!A:B,2,FALSE)),"Taxon nicht gefunden",VLOOKUP(E:E,Taxaliste_Juni2020!A:B,2,FALSE)),"")</f>
        <v/>
      </c>
    </row>
    <row r="3401" spans="6:6" x14ac:dyDescent="0.2">
      <c r="F3401" s="19" t="str">
        <f>IF(E:E&lt;&gt;"",IF(ISNA(VLOOKUP(E:E,Taxaliste_Juni2020!A:B,2,FALSE)),"Taxon nicht gefunden",VLOOKUP(E:E,Taxaliste_Juni2020!A:B,2,FALSE)),"")</f>
        <v/>
      </c>
    </row>
    <row r="3402" spans="6:6" x14ac:dyDescent="0.2">
      <c r="F3402" s="19" t="str">
        <f>IF(E:E&lt;&gt;"",IF(ISNA(VLOOKUP(E:E,Taxaliste_Juni2020!A:B,2,FALSE)),"Taxon nicht gefunden",VLOOKUP(E:E,Taxaliste_Juni2020!A:B,2,FALSE)),"")</f>
        <v/>
      </c>
    </row>
    <row r="3403" spans="6:6" x14ac:dyDescent="0.2">
      <c r="F3403" s="19" t="str">
        <f>IF(E:E&lt;&gt;"",IF(ISNA(VLOOKUP(E:E,Taxaliste_Juni2020!A:B,2,FALSE)),"Taxon nicht gefunden",VLOOKUP(E:E,Taxaliste_Juni2020!A:B,2,FALSE)),"")</f>
        <v/>
      </c>
    </row>
    <row r="3404" spans="6:6" x14ac:dyDescent="0.2">
      <c r="F3404" s="19" t="str">
        <f>IF(E:E&lt;&gt;"",IF(ISNA(VLOOKUP(E:E,Taxaliste_Juni2020!A:B,2,FALSE)),"Taxon nicht gefunden",VLOOKUP(E:E,Taxaliste_Juni2020!A:B,2,FALSE)),"")</f>
        <v/>
      </c>
    </row>
    <row r="3405" spans="6:6" x14ac:dyDescent="0.2">
      <c r="F3405" s="19" t="str">
        <f>IF(E:E&lt;&gt;"",IF(ISNA(VLOOKUP(E:E,Taxaliste_Juni2020!A:B,2,FALSE)),"Taxon nicht gefunden",VLOOKUP(E:E,Taxaliste_Juni2020!A:B,2,FALSE)),"")</f>
        <v/>
      </c>
    </row>
    <row r="3406" spans="6:6" x14ac:dyDescent="0.2">
      <c r="F3406" s="19" t="str">
        <f>IF(E:E&lt;&gt;"",IF(ISNA(VLOOKUP(E:E,Taxaliste_Juni2020!A:B,2,FALSE)),"Taxon nicht gefunden",VLOOKUP(E:E,Taxaliste_Juni2020!A:B,2,FALSE)),"")</f>
        <v/>
      </c>
    </row>
    <row r="3407" spans="6:6" x14ac:dyDescent="0.2">
      <c r="F3407" s="19" t="str">
        <f>IF(E:E&lt;&gt;"",IF(ISNA(VLOOKUP(E:E,Taxaliste_Juni2020!A:B,2,FALSE)),"Taxon nicht gefunden",VLOOKUP(E:E,Taxaliste_Juni2020!A:B,2,FALSE)),"")</f>
        <v/>
      </c>
    </row>
    <row r="3408" spans="6:6" x14ac:dyDescent="0.2">
      <c r="F3408" s="19" t="str">
        <f>IF(E:E&lt;&gt;"",IF(ISNA(VLOOKUP(E:E,Taxaliste_Juni2020!A:B,2,FALSE)),"Taxon nicht gefunden",VLOOKUP(E:E,Taxaliste_Juni2020!A:B,2,FALSE)),"")</f>
        <v/>
      </c>
    </row>
    <row r="3409" spans="6:6" x14ac:dyDescent="0.2">
      <c r="F3409" s="19" t="str">
        <f>IF(E:E&lt;&gt;"",IF(ISNA(VLOOKUP(E:E,Taxaliste_Juni2020!A:B,2,FALSE)),"Taxon nicht gefunden",VLOOKUP(E:E,Taxaliste_Juni2020!A:B,2,FALSE)),"")</f>
        <v/>
      </c>
    </row>
    <row r="3410" spans="6:6" x14ac:dyDescent="0.2">
      <c r="F3410" s="19" t="str">
        <f>IF(E:E&lt;&gt;"",IF(ISNA(VLOOKUP(E:E,Taxaliste_Juni2020!A:B,2,FALSE)),"Taxon nicht gefunden",VLOOKUP(E:E,Taxaliste_Juni2020!A:B,2,FALSE)),"")</f>
        <v/>
      </c>
    </row>
    <row r="3411" spans="6:6" x14ac:dyDescent="0.2">
      <c r="F3411" s="19" t="str">
        <f>IF(E:E&lt;&gt;"",IF(ISNA(VLOOKUP(E:E,Taxaliste_Juni2020!A:B,2,FALSE)),"Taxon nicht gefunden",VLOOKUP(E:E,Taxaliste_Juni2020!A:B,2,FALSE)),"")</f>
        <v/>
      </c>
    </row>
    <row r="3412" spans="6:6" x14ac:dyDescent="0.2">
      <c r="F3412" s="19" t="str">
        <f>IF(E:E&lt;&gt;"",IF(ISNA(VLOOKUP(E:E,Taxaliste_Juni2020!A:B,2,FALSE)),"Taxon nicht gefunden",VLOOKUP(E:E,Taxaliste_Juni2020!A:B,2,FALSE)),"")</f>
        <v/>
      </c>
    </row>
    <row r="3413" spans="6:6" x14ac:dyDescent="0.2">
      <c r="F3413" s="19" t="str">
        <f>IF(E:E&lt;&gt;"",IF(ISNA(VLOOKUP(E:E,Taxaliste_Juni2020!A:B,2,FALSE)),"Taxon nicht gefunden",VLOOKUP(E:E,Taxaliste_Juni2020!A:B,2,FALSE)),"")</f>
        <v/>
      </c>
    </row>
    <row r="3414" spans="6:6" x14ac:dyDescent="0.2">
      <c r="F3414" s="19" t="str">
        <f>IF(E:E&lt;&gt;"",IF(ISNA(VLOOKUP(E:E,Taxaliste_Juni2020!A:B,2,FALSE)),"Taxon nicht gefunden",VLOOKUP(E:E,Taxaliste_Juni2020!A:B,2,FALSE)),"")</f>
        <v/>
      </c>
    </row>
    <row r="3415" spans="6:6" x14ac:dyDescent="0.2">
      <c r="F3415" s="19" t="str">
        <f>IF(E:E&lt;&gt;"",IF(ISNA(VLOOKUP(E:E,Taxaliste_Juni2020!A:B,2,FALSE)),"Taxon nicht gefunden",VLOOKUP(E:E,Taxaliste_Juni2020!A:B,2,FALSE)),"")</f>
        <v/>
      </c>
    </row>
    <row r="3416" spans="6:6" x14ac:dyDescent="0.2">
      <c r="F3416" s="19" t="str">
        <f>IF(E:E&lt;&gt;"",IF(ISNA(VLOOKUP(E:E,Taxaliste_Juni2020!A:B,2,FALSE)),"Taxon nicht gefunden",VLOOKUP(E:E,Taxaliste_Juni2020!A:B,2,FALSE)),"")</f>
        <v/>
      </c>
    </row>
    <row r="3417" spans="6:6" x14ac:dyDescent="0.2">
      <c r="F3417" s="19" t="str">
        <f>IF(E:E&lt;&gt;"",IF(ISNA(VLOOKUP(E:E,Taxaliste_Juni2020!A:B,2,FALSE)),"Taxon nicht gefunden",VLOOKUP(E:E,Taxaliste_Juni2020!A:B,2,FALSE)),"")</f>
        <v/>
      </c>
    </row>
    <row r="3418" spans="6:6" x14ac:dyDescent="0.2">
      <c r="F3418" s="19" t="str">
        <f>IF(E:E&lt;&gt;"",IF(ISNA(VLOOKUP(E:E,Taxaliste_Juni2020!A:B,2,FALSE)),"Taxon nicht gefunden",VLOOKUP(E:E,Taxaliste_Juni2020!A:B,2,FALSE)),"")</f>
        <v/>
      </c>
    </row>
    <row r="3419" spans="6:6" x14ac:dyDescent="0.2">
      <c r="F3419" s="19" t="str">
        <f>IF(E:E&lt;&gt;"",IF(ISNA(VLOOKUP(E:E,Taxaliste_Juni2020!A:B,2,FALSE)),"Taxon nicht gefunden",VLOOKUP(E:E,Taxaliste_Juni2020!A:B,2,FALSE)),"")</f>
        <v/>
      </c>
    </row>
    <row r="3420" spans="6:6" x14ac:dyDescent="0.2">
      <c r="F3420" s="19" t="str">
        <f>IF(E:E&lt;&gt;"",IF(ISNA(VLOOKUP(E:E,Taxaliste_Juni2020!A:B,2,FALSE)),"Taxon nicht gefunden",VLOOKUP(E:E,Taxaliste_Juni2020!A:B,2,FALSE)),"")</f>
        <v/>
      </c>
    </row>
    <row r="3421" spans="6:6" x14ac:dyDescent="0.2">
      <c r="F3421" s="19" t="str">
        <f>IF(E:E&lt;&gt;"",IF(ISNA(VLOOKUP(E:E,Taxaliste_Juni2020!A:B,2,FALSE)),"Taxon nicht gefunden",VLOOKUP(E:E,Taxaliste_Juni2020!A:B,2,FALSE)),"")</f>
        <v/>
      </c>
    </row>
    <row r="3422" spans="6:6" x14ac:dyDescent="0.2">
      <c r="F3422" s="19" t="str">
        <f>IF(E:E&lt;&gt;"",IF(ISNA(VLOOKUP(E:E,Taxaliste_Juni2020!A:B,2,FALSE)),"Taxon nicht gefunden",VLOOKUP(E:E,Taxaliste_Juni2020!A:B,2,FALSE)),"")</f>
        <v/>
      </c>
    </row>
    <row r="3423" spans="6:6" x14ac:dyDescent="0.2">
      <c r="F3423" s="19" t="str">
        <f>IF(E:E&lt;&gt;"",IF(ISNA(VLOOKUP(E:E,Taxaliste_Juni2020!A:B,2,FALSE)),"Taxon nicht gefunden",VLOOKUP(E:E,Taxaliste_Juni2020!A:B,2,FALSE)),"")</f>
        <v/>
      </c>
    </row>
    <row r="3424" spans="6:6" x14ac:dyDescent="0.2">
      <c r="F3424" s="19" t="str">
        <f>IF(E:E&lt;&gt;"",IF(ISNA(VLOOKUP(E:E,Taxaliste_Juni2020!A:B,2,FALSE)),"Taxon nicht gefunden",VLOOKUP(E:E,Taxaliste_Juni2020!A:B,2,FALSE)),"")</f>
        <v/>
      </c>
    </row>
    <row r="3425" spans="6:6" x14ac:dyDescent="0.2">
      <c r="F3425" s="19" t="str">
        <f>IF(E:E&lt;&gt;"",IF(ISNA(VLOOKUP(E:E,Taxaliste_Juni2020!A:B,2,FALSE)),"Taxon nicht gefunden",VLOOKUP(E:E,Taxaliste_Juni2020!A:B,2,FALSE)),"")</f>
        <v/>
      </c>
    </row>
    <row r="3426" spans="6:6" x14ac:dyDescent="0.2">
      <c r="F3426" s="19" t="str">
        <f>IF(E:E&lt;&gt;"",IF(ISNA(VLOOKUP(E:E,Taxaliste_Juni2020!A:B,2,FALSE)),"Taxon nicht gefunden",VLOOKUP(E:E,Taxaliste_Juni2020!A:B,2,FALSE)),"")</f>
        <v/>
      </c>
    </row>
    <row r="3427" spans="6:6" x14ac:dyDescent="0.2">
      <c r="F3427" s="19" t="str">
        <f>IF(E:E&lt;&gt;"",IF(ISNA(VLOOKUP(E:E,Taxaliste_Juni2020!A:B,2,FALSE)),"Taxon nicht gefunden",VLOOKUP(E:E,Taxaliste_Juni2020!A:B,2,FALSE)),"")</f>
        <v/>
      </c>
    </row>
    <row r="3428" spans="6:6" x14ac:dyDescent="0.2">
      <c r="F3428" s="19" t="str">
        <f>IF(E:E&lt;&gt;"",IF(ISNA(VLOOKUP(E:E,Taxaliste_Juni2020!A:B,2,FALSE)),"Taxon nicht gefunden",VLOOKUP(E:E,Taxaliste_Juni2020!A:B,2,FALSE)),"")</f>
        <v/>
      </c>
    </row>
    <row r="3429" spans="6:6" x14ac:dyDescent="0.2">
      <c r="F3429" s="19" t="str">
        <f>IF(E:E&lt;&gt;"",IF(ISNA(VLOOKUP(E:E,Taxaliste_Juni2020!A:B,2,FALSE)),"Taxon nicht gefunden",VLOOKUP(E:E,Taxaliste_Juni2020!A:B,2,FALSE)),"")</f>
        <v/>
      </c>
    </row>
    <row r="3430" spans="6:6" x14ac:dyDescent="0.2">
      <c r="F3430" s="19" t="str">
        <f>IF(E:E&lt;&gt;"",IF(ISNA(VLOOKUP(E:E,Taxaliste_Juni2020!A:B,2,FALSE)),"Taxon nicht gefunden",VLOOKUP(E:E,Taxaliste_Juni2020!A:B,2,FALSE)),"")</f>
        <v/>
      </c>
    </row>
    <row r="3431" spans="6:6" x14ac:dyDescent="0.2">
      <c r="F3431" s="19" t="str">
        <f>IF(E:E&lt;&gt;"",IF(ISNA(VLOOKUP(E:E,Taxaliste_Juni2020!A:B,2,FALSE)),"Taxon nicht gefunden",VLOOKUP(E:E,Taxaliste_Juni2020!A:B,2,FALSE)),"")</f>
        <v/>
      </c>
    </row>
    <row r="3432" spans="6:6" x14ac:dyDescent="0.2">
      <c r="F3432" s="19" t="str">
        <f>IF(E:E&lt;&gt;"",IF(ISNA(VLOOKUP(E:E,Taxaliste_Juni2020!A:B,2,FALSE)),"Taxon nicht gefunden",VLOOKUP(E:E,Taxaliste_Juni2020!A:B,2,FALSE)),"")</f>
        <v/>
      </c>
    </row>
    <row r="3433" spans="6:6" x14ac:dyDescent="0.2">
      <c r="F3433" s="19" t="str">
        <f>IF(E:E&lt;&gt;"",IF(ISNA(VLOOKUP(E:E,Taxaliste_Juni2020!A:B,2,FALSE)),"Taxon nicht gefunden",VLOOKUP(E:E,Taxaliste_Juni2020!A:B,2,FALSE)),"")</f>
        <v/>
      </c>
    </row>
    <row r="3434" spans="6:6" x14ac:dyDescent="0.2">
      <c r="F3434" s="19" t="str">
        <f>IF(E:E&lt;&gt;"",IF(ISNA(VLOOKUP(E:E,Taxaliste_Juni2020!A:B,2,FALSE)),"Taxon nicht gefunden",VLOOKUP(E:E,Taxaliste_Juni2020!A:B,2,FALSE)),"")</f>
        <v/>
      </c>
    </row>
    <row r="3435" spans="6:6" x14ac:dyDescent="0.2">
      <c r="F3435" s="19" t="str">
        <f>IF(E:E&lt;&gt;"",IF(ISNA(VLOOKUP(E:E,Taxaliste_Juni2020!A:B,2,FALSE)),"Taxon nicht gefunden",VLOOKUP(E:E,Taxaliste_Juni2020!A:B,2,FALSE)),"")</f>
        <v/>
      </c>
    </row>
    <row r="3436" spans="6:6" x14ac:dyDescent="0.2">
      <c r="F3436" s="19" t="str">
        <f>IF(E:E&lt;&gt;"",IF(ISNA(VLOOKUP(E:E,Taxaliste_Juni2020!A:B,2,FALSE)),"Taxon nicht gefunden",VLOOKUP(E:E,Taxaliste_Juni2020!A:B,2,FALSE)),"")</f>
        <v/>
      </c>
    </row>
    <row r="3437" spans="6:6" x14ac:dyDescent="0.2">
      <c r="F3437" s="19" t="str">
        <f>IF(E:E&lt;&gt;"",IF(ISNA(VLOOKUP(E:E,Taxaliste_Juni2020!A:B,2,FALSE)),"Taxon nicht gefunden",VLOOKUP(E:E,Taxaliste_Juni2020!A:B,2,FALSE)),"")</f>
        <v/>
      </c>
    </row>
    <row r="3438" spans="6:6" x14ac:dyDescent="0.2">
      <c r="F3438" s="19" t="str">
        <f>IF(E:E&lt;&gt;"",IF(ISNA(VLOOKUP(E:E,Taxaliste_Juni2020!A:B,2,FALSE)),"Taxon nicht gefunden",VLOOKUP(E:E,Taxaliste_Juni2020!A:B,2,FALSE)),"")</f>
        <v/>
      </c>
    </row>
    <row r="3439" spans="6:6" x14ac:dyDescent="0.2">
      <c r="F3439" s="19" t="str">
        <f>IF(E:E&lt;&gt;"",IF(ISNA(VLOOKUP(E:E,Taxaliste_Juni2020!A:B,2,FALSE)),"Taxon nicht gefunden",VLOOKUP(E:E,Taxaliste_Juni2020!A:B,2,FALSE)),"")</f>
        <v/>
      </c>
    </row>
    <row r="3440" spans="6:6" x14ac:dyDescent="0.2">
      <c r="F3440" s="19" t="str">
        <f>IF(E:E&lt;&gt;"",IF(ISNA(VLOOKUP(E:E,Taxaliste_Juni2020!A:B,2,FALSE)),"Taxon nicht gefunden",VLOOKUP(E:E,Taxaliste_Juni2020!A:B,2,FALSE)),"")</f>
        <v/>
      </c>
    </row>
    <row r="3441" spans="6:6" x14ac:dyDescent="0.2">
      <c r="F3441" s="19" t="str">
        <f>IF(E:E&lt;&gt;"",IF(ISNA(VLOOKUP(E:E,Taxaliste_Juni2020!A:B,2,FALSE)),"Taxon nicht gefunden",VLOOKUP(E:E,Taxaliste_Juni2020!A:B,2,FALSE)),"")</f>
        <v/>
      </c>
    </row>
    <row r="3442" spans="6:6" x14ac:dyDescent="0.2">
      <c r="F3442" s="19" t="str">
        <f>IF(E:E&lt;&gt;"",IF(ISNA(VLOOKUP(E:E,Taxaliste_Juni2020!A:B,2,FALSE)),"Taxon nicht gefunden",VLOOKUP(E:E,Taxaliste_Juni2020!A:B,2,FALSE)),"")</f>
        <v/>
      </c>
    </row>
    <row r="3443" spans="6:6" x14ac:dyDescent="0.2">
      <c r="F3443" s="19" t="str">
        <f>IF(E:E&lt;&gt;"",IF(ISNA(VLOOKUP(E:E,Taxaliste_Juni2020!A:B,2,FALSE)),"Taxon nicht gefunden",VLOOKUP(E:E,Taxaliste_Juni2020!A:B,2,FALSE)),"")</f>
        <v/>
      </c>
    </row>
    <row r="3444" spans="6:6" x14ac:dyDescent="0.2">
      <c r="F3444" s="19" t="str">
        <f>IF(E:E&lt;&gt;"",IF(ISNA(VLOOKUP(E:E,Taxaliste_Juni2020!A:B,2,FALSE)),"Taxon nicht gefunden",VLOOKUP(E:E,Taxaliste_Juni2020!A:B,2,FALSE)),"")</f>
        <v/>
      </c>
    </row>
    <row r="3445" spans="6:6" x14ac:dyDescent="0.2">
      <c r="F3445" s="19" t="str">
        <f>IF(E:E&lt;&gt;"",IF(ISNA(VLOOKUP(E:E,Taxaliste_Juni2020!A:B,2,FALSE)),"Taxon nicht gefunden",VLOOKUP(E:E,Taxaliste_Juni2020!A:B,2,FALSE)),"")</f>
        <v/>
      </c>
    </row>
    <row r="3446" spans="6:6" x14ac:dyDescent="0.2">
      <c r="F3446" s="19" t="str">
        <f>IF(E:E&lt;&gt;"",IF(ISNA(VLOOKUP(E:E,Taxaliste_Juni2020!A:B,2,FALSE)),"Taxon nicht gefunden",VLOOKUP(E:E,Taxaliste_Juni2020!A:B,2,FALSE)),"")</f>
        <v/>
      </c>
    </row>
    <row r="3447" spans="6:6" x14ac:dyDescent="0.2">
      <c r="F3447" s="19" t="str">
        <f>IF(E:E&lt;&gt;"",IF(ISNA(VLOOKUP(E:E,Taxaliste_Juni2020!A:B,2,FALSE)),"Taxon nicht gefunden",VLOOKUP(E:E,Taxaliste_Juni2020!A:B,2,FALSE)),"")</f>
        <v/>
      </c>
    </row>
    <row r="3448" spans="6:6" x14ac:dyDescent="0.2">
      <c r="F3448" s="19" t="str">
        <f>IF(E:E&lt;&gt;"",IF(ISNA(VLOOKUP(E:E,Taxaliste_Juni2020!A:B,2,FALSE)),"Taxon nicht gefunden",VLOOKUP(E:E,Taxaliste_Juni2020!A:B,2,FALSE)),"")</f>
        <v/>
      </c>
    </row>
    <row r="3449" spans="6:6" x14ac:dyDescent="0.2">
      <c r="F3449" s="19" t="str">
        <f>IF(E:E&lt;&gt;"",IF(ISNA(VLOOKUP(E:E,Taxaliste_Juni2020!A:B,2,FALSE)),"Taxon nicht gefunden",VLOOKUP(E:E,Taxaliste_Juni2020!A:B,2,FALSE)),"")</f>
        <v/>
      </c>
    </row>
    <row r="3450" spans="6:6" x14ac:dyDescent="0.2">
      <c r="F3450" s="19" t="str">
        <f>IF(E:E&lt;&gt;"",IF(ISNA(VLOOKUP(E:E,Taxaliste_Juni2020!A:B,2,FALSE)),"Taxon nicht gefunden",VLOOKUP(E:E,Taxaliste_Juni2020!A:B,2,FALSE)),"")</f>
        <v/>
      </c>
    </row>
    <row r="3451" spans="6:6" x14ac:dyDescent="0.2">
      <c r="F3451" s="19" t="str">
        <f>IF(E:E&lt;&gt;"",IF(ISNA(VLOOKUP(E:E,Taxaliste_Juni2020!A:B,2,FALSE)),"Taxon nicht gefunden",VLOOKUP(E:E,Taxaliste_Juni2020!A:B,2,FALSE)),"")</f>
        <v/>
      </c>
    </row>
    <row r="3452" spans="6:6" x14ac:dyDescent="0.2">
      <c r="F3452" s="19" t="str">
        <f>IF(E:E&lt;&gt;"",IF(ISNA(VLOOKUP(E:E,Taxaliste_Juni2020!A:B,2,FALSE)),"Taxon nicht gefunden",VLOOKUP(E:E,Taxaliste_Juni2020!A:B,2,FALSE)),"")</f>
        <v/>
      </c>
    </row>
    <row r="3453" spans="6:6" x14ac:dyDescent="0.2">
      <c r="F3453" s="19" t="str">
        <f>IF(E:E&lt;&gt;"",IF(ISNA(VLOOKUP(E:E,Taxaliste_Juni2020!A:B,2,FALSE)),"Taxon nicht gefunden",VLOOKUP(E:E,Taxaliste_Juni2020!A:B,2,FALSE)),"")</f>
        <v/>
      </c>
    </row>
    <row r="3454" spans="6:6" x14ac:dyDescent="0.2">
      <c r="F3454" s="19" t="str">
        <f>IF(E:E&lt;&gt;"",IF(ISNA(VLOOKUP(E:E,Taxaliste_Juni2020!A:B,2,FALSE)),"Taxon nicht gefunden",VLOOKUP(E:E,Taxaliste_Juni2020!A:B,2,FALSE)),"")</f>
        <v/>
      </c>
    </row>
    <row r="3455" spans="6:6" x14ac:dyDescent="0.2">
      <c r="F3455" s="19" t="str">
        <f>IF(E:E&lt;&gt;"",IF(ISNA(VLOOKUP(E:E,Taxaliste_Juni2020!A:B,2,FALSE)),"Taxon nicht gefunden",VLOOKUP(E:E,Taxaliste_Juni2020!A:B,2,FALSE)),"")</f>
        <v/>
      </c>
    </row>
    <row r="3456" spans="6:6" x14ac:dyDescent="0.2">
      <c r="F3456" s="19" t="str">
        <f>IF(E:E&lt;&gt;"",IF(ISNA(VLOOKUP(E:E,Taxaliste_Juni2020!A:B,2,FALSE)),"Taxon nicht gefunden",VLOOKUP(E:E,Taxaliste_Juni2020!A:B,2,FALSE)),"")</f>
        <v/>
      </c>
    </row>
    <row r="3457" spans="6:6" x14ac:dyDescent="0.2">
      <c r="F3457" s="19" t="str">
        <f>IF(E:E&lt;&gt;"",IF(ISNA(VLOOKUP(E:E,Taxaliste_Juni2020!A:B,2,FALSE)),"Taxon nicht gefunden",VLOOKUP(E:E,Taxaliste_Juni2020!A:B,2,FALSE)),"")</f>
        <v/>
      </c>
    </row>
    <row r="3458" spans="6:6" x14ac:dyDescent="0.2">
      <c r="F3458" s="19" t="str">
        <f>IF(E:E&lt;&gt;"",IF(ISNA(VLOOKUP(E:E,Taxaliste_Juni2020!A:B,2,FALSE)),"Taxon nicht gefunden",VLOOKUP(E:E,Taxaliste_Juni2020!A:B,2,FALSE)),"")</f>
        <v/>
      </c>
    </row>
    <row r="3459" spans="6:6" x14ac:dyDescent="0.2">
      <c r="F3459" s="19" t="str">
        <f>IF(E:E&lt;&gt;"",IF(ISNA(VLOOKUP(E:E,Taxaliste_Juni2020!A:B,2,FALSE)),"Taxon nicht gefunden",VLOOKUP(E:E,Taxaliste_Juni2020!A:B,2,FALSE)),"")</f>
        <v/>
      </c>
    </row>
    <row r="3460" spans="6:6" x14ac:dyDescent="0.2">
      <c r="F3460" s="19" t="str">
        <f>IF(E:E&lt;&gt;"",IF(ISNA(VLOOKUP(E:E,Taxaliste_Juni2020!A:B,2,FALSE)),"Taxon nicht gefunden",VLOOKUP(E:E,Taxaliste_Juni2020!A:B,2,FALSE)),"")</f>
        <v/>
      </c>
    </row>
    <row r="3461" spans="6:6" x14ac:dyDescent="0.2">
      <c r="F3461" s="19" t="str">
        <f>IF(E:E&lt;&gt;"",IF(ISNA(VLOOKUP(E:E,Taxaliste_Juni2020!A:B,2,FALSE)),"Taxon nicht gefunden",VLOOKUP(E:E,Taxaliste_Juni2020!A:B,2,FALSE)),"")</f>
        <v/>
      </c>
    </row>
    <row r="3462" spans="6:6" x14ac:dyDescent="0.2">
      <c r="F3462" s="19" t="str">
        <f>IF(E:E&lt;&gt;"",IF(ISNA(VLOOKUP(E:E,Taxaliste_Juni2020!A:B,2,FALSE)),"Taxon nicht gefunden",VLOOKUP(E:E,Taxaliste_Juni2020!A:B,2,FALSE)),"")</f>
        <v/>
      </c>
    </row>
    <row r="3463" spans="6:6" x14ac:dyDescent="0.2">
      <c r="F3463" s="19" t="str">
        <f>IF(E:E&lt;&gt;"",IF(ISNA(VLOOKUP(E:E,Taxaliste_Juni2020!A:B,2,FALSE)),"Taxon nicht gefunden",VLOOKUP(E:E,Taxaliste_Juni2020!A:B,2,FALSE)),"")</f>
        <v/>
      </c>
    </row>
    <row r="3464" spans="6:6" x14ac:dyDescent="0.2">
      <c r="F3464" s="19" t="str">
        <f>IF(E:E&lt;&gt;"",IF(ISNA(VLOOKUP(E:E,Taxaliste_Juni2020!A:B,2,FALSE)),"Taxon nicht gefunden",VLOOKUP(E:E,Taxaliste_Juni2020!A:B,2,FALSE)),"")</f>
        <v/>
      </c>
    </row>
    <row r="3465" spans="6:6" x14ac:dyDescent="0.2">
      <c r="F3465" s="19" t="str">
        <f>IF(E:E&lt;&gt;"",IF(ISNA(VLOOKUP(E:E,Taxaliste_Juni2020!A:B,2,FALSE)),"Taxon nicht gefunden",VLOOKUP(E:E,Taxaliste_Juni2020!A:B,2,FALSE)),"")</f>
        <v/>
      </c>
    </row>
    <row r="3466" spans="6:6" x14ac:dyDescent="0.2">
      <c r="F3466" s="19" t="str">
        <f>IF(E:E&lt;&gt;"",IF(ISNA(VLOOKUP(E:E,Taxaliste_Juni2020!A:B,2,FALSE)),"Taxon nicht gefunden",VLOOKUP(E:E,Taxaliste_Juni2020!A:B,2,FALSE)),"")</f>
        <v/>
      </c>
    </row>
    <row r="3467" spans="6:6" x14ac:dyDescent="0.2">
      <c r="F3467" s="19" t="str">
        <f>IF(E:E&lt;&gt;"",IF(ISNA(VLOOKUP(E:E,Taxaliste_Juni2020!A:B,2,FALSE)),"Taxon nicht gefunden",VLOOKUP(E:E,Taxaliste_Juni2020!A:B,2,FALSE)),"")</f>
        <v/>
      </c>
    </row>
    <row r="3468" spans="6:6" x14ac:dyDescent="0.2">
      <c r="F3468" s="19" t="str">
        <f>IF(E:E&lt;&gt;"",IF(ISNA(VLOOKUP(E:E,Taxaliste_Juni2020!A:B,2,FALSE)),"Taxon nicht gefunden",VLOOKUP(E:E,Taxaliste_Juni2020!A:B,2,FALSE)),"")</f>
        <v/>
      </c>
    </row>
    <row r="3469" spans="6:6" x14ac:dyDescent="0.2">
      <c r="F3469" s="19" t="str">
        <f>IF(E:E&lt;&gt;"",IF(ISNA(VLOOKUP(E:E,Taxaliste_Juni2020!A:B,2,FALSE)),"Taxon nicht gefunden",VLOOKUP(E:E,Taxaliste_Juni2020!A:B,2,FALSE)),"")</f>
        <v/>
      </c>
    </row>
    <row r="3470" spans="6:6" x14ac:dyDescent="0.2">
      <c r="F3470" s="19" t="str">
        <f>IF(E:E&lt;&gt;"",IF(ISNA(VLOOKUP(E:E,Taxaliste_Juni2020!A:B,2,FALSE)),"Taxon nicht gefunden",VLOOKUP(E:E,Taxaliste_Juni2020!A:B,2,FALSE)),"")</f>
        <v/>
      </c>
    </row>
    <row r="3471" spans="6:6" x14ac:dyDescent="0.2">
      <c r="F3471" s="19" t="str">
        <f>IF(E:E&lt;&gt;"",IF(ISNA(VLOOKUP(E:E,Taxaliste_Juni2020!A:B,2,FALSE)),"Taxon nicht gefunden",VLOOKUP(E:E,Taxaliste_Juni2020!A:B,2,FALSE)),"")</f>
        <v/>
      </c>
    </row>
    <row r="3472" spans="6:6" x14ac:dyDescent="0.2">
      <c r="F3472" s="19" t="str">
        <f>IF(E:E&lt;&gt;"",IF(ISNA(VLOOKUP(E:E,Taxaliste_Juni2020!A:B,2,FALSE)),"Taxon nicht gefunden",VLOOKUP(E:E,Taxaliste_Juni2020!A:B,2,FALSE)),"")</f>
        <v/>
      </c>
    </row>
    <row r="3473" spans="6:6" x14ac:dyDescent="0.2">
      <c r="F3473" s="19" t="str">
        <f>IF(E:E&lt;&gt;"",IF(ISNA(VLOOKUP(E:E,Taxaliste_Juni2020!A:B,2,FALSE)),"Taxon nicht gefunden",VLOOKUP(E:E,Taxaliste_Juni2020!A:B,2,FALSE)),"")</f>
        <v/>
      </c>
    </row>
    <row r="3474" spans="6:6" x14ac:dyDescent="0.2">
      <c r="F3474" s="19" t="str">
        <f>IF(E:E&lt;&gt;"",IF(ISNA(VLOOKUP(E:E,Taxaliste_Juni2020!A:B,2,FALSE)),"Taxon nicht gefunden",VLOOKUP(E:E,Taxaliste_Juni2020!A:B,2,FALSE)),"")</f>
        <v/>
      </c>
    </row>
    <row r="3475" spans="6:6" x14ac:dyDescent="0.2">
      <c r="F3475" s="19" t="str">
        <f>IF(E:E&lt;&gt;"",IF(ISNA(VLOOKUP(E:E,Taxaliste_Juni2020!A:B,2,FALSE)),"Taxon nicht gefunden",VLOOKUP(E:E,Taxaliste_Juni2020!A:B,2,FALSE)),"")</f>
        <v/>
      </c>
    </row>
    <row r="3476" spans="6:6" x14ac:dyDescent="0.2">
      <c r="F3476" s="19" t="str">
        <f>IF(E:E&lt;&gt;"",IF(ISNA(VLOOKUP(E:E,Taxaliste_Juni2020!A:B,2,FALSE)),"Taxon nicht gefunden",VLOOKUP(E:E,Taxaliste_Juni2020!A:B,2,FALSE)),"")</f>
        <v/>
      </c>
    </row>
    <row r="3477" spans="6:6" x14ac:dyDescent="0.2">
      <c r="F3477" s="19" t="str">
        <f>IF(E:E&lt;&gt;"",IF(ISNA(VLOOKUP(E:E,Taxaliste_Juni2020!A:B,2,FALSE)),"Taxon nicht gefunden",VLOOKUP(E:E,Taxaliste_Juni2020!A:B,2,FALSE)),"")</f>
        <v/>
      </c>
    </row>
    <row r="3478" spans="6:6" x14ac:dyDescent="0.2">
      <c r="F3478" s="19" t="str">
        <f>IF(E:E&lt;&gt;"",IF(ISNA(VLOOKUP(E:E,Taxaliste_Juni2020!A:B,2,FALSE)),"Taxon nicht gefunden",VLOOKUP(E:E,Taxaliste_Juni2020!A:B,2,FALSE)),"")</f>
        <v/>
      </c>
    </row>
    <row r="3479" spans="6:6" x14ac:dyDescent="0.2">
      <c r="F3479" s="19" t="str">
        <f>IF(E:E&lt;&gt;"",IF(ISNA(VLOOKUP(E:E,Taxaliste_Juni2020!A:B,2,FALSE)),"Taxon nicht gefunden",VLOOKUP(E:E,Taxaliste_Juni2020!A:B,2,FALSE)),"")</f>
        <v/>
      </c>
    </row>
    <row r="3480" spans="6:6" x14ac:dyDescent="0.2">
      <c r="F3480" s="19" t="str">
        <f>IF(E:E&lt;&gt;"",IF(ISNA(VLOOKUP(E:E,Taxaliste_Juni2020!A:B,2,FALSE)),"Taxon nicht gefunden",VLOOKUP(E:E,Taxaliste_Juni2020!A:B,2,FALSE)),"")</f>
        <v/>
      </c>
    </row>
    <row r="3481" spans="6:6" x14ac:dyDescent="0.2">
      <c r="F3481" s="19" t="str">
        <f>IF(E:E&lt;&gt;"",IF(ISNA(VLOOKUP(E:E,Taxaliste_Juni2020!A:B,2,FALSE)),"Taxon nicht gefunden",VLOOKUP(E:E,Taxaliste_Juni2020!A:B,2,FALSE)),"")</f>
        <v/>
      </c>
    </row>
    <row r="3482" spans="6:6" x14ac:dyDescent="0.2">
      <c r="F3482" s="19" t="str">
        <f>IF(E:E&lt;&gt;"",IF(ISNA(VLOOKUP(E:E,Taxaliste_Juni2020!A:B,2,FALSE)),"Taxon nicht gefunden",VLOOKUP(E:E,Taxaliste_Juni2020!A:B,2,FALSE)),"")</f>
        <v/>
      </c>
    </row>
    <row r="3483" spans="6:6" x14ac:dyDescent="0.2">
      <c r="F3483" s="19" t="str">
        <f>IF(E:E&lt;&gt;"",IF(ISNA(VLOOKUP(E:E,Taxaliste_Juni2020!A:B,2,FALSE)),"Taxon nicht gefunden",VLOOKUP(E:E,Taxaliste_Juni2020!A:B,2,FALSE)),"")</f>
        <v/>
      </c>
    </row>
    <row r="3484" spans="6:6" x14ac:dyDescent="0.2">
      <c r="F3484" s="19" t="str">
        <f>IF(E:E&lt;&gt;"",IF(ISNA(VLOOKUP(E:E,Taxaliste_Juni2020!A:B,2,FALSE)),"Taxon nicht gefunden",VLOOKUP(E:E,Taxaliste_Juni2020!A:B,2,FALSE)),"")</f>
        <v/>
      </c>
    </row>
    <row r="3485" spans="6:6" x14ac:dyDescent="0.2">
      <c r="F3485" s="19" t="str">
        <f>IF(E:E&lt;&gt;"",IF(ISNA(VLOOKUP(E:E,Taxaliste_Juni2020!A:B,2,FALSE)),"Taxon nicht gefunden",VLOOKUP(E:E,Taxaliste_Juni2020!A:B,2,FALSE)),"")</f>
        <v/>
      </c>
    </row>
    <row r="3486" spans="6:6" x14ac:dyDescent="0.2">
      <c r="F3486" s="19" t="str">
        <f>IF(E:E&lt;&gt;"",IF(ISNA(VLOOKUP(E:E,Taxaliste_Juni2020!A:B,2,FALSE)),"Taxon nicht gefunden",VLOOKUP(E:E,Taxaliste_Juni2020!A:B,2,FALSE)),"")</f>
        <v/>
      </c>
    </row>
    <row r="3487" spans="6:6" x14ac:dyDescent="0.2">
      <c r="F3487" s="19" t="str">
        <f>IF(E:E&lt;&gt;"",IF(ISNA(VLOOKUP(E:E,Taxaliste_Juni2020!A:B,2,FALSE)),"Taxon nicht gefunden",VLOOKUP(E:E,Taxaliste_Juni2020!A:B,2,FALSE)),"")</f>
        <v/>
      </c>
    </row>
    <row r="3488" spans="6:6" x14ac:dyDescent="0.2">
      <c r="F3488" s="19" t="str">
        <f>IF(E:E&lt;&gt;"",IF(ISNA(VLOOKUP(E:E,Taxaliste_Juni2020!A:B,2,FALSE)),"Taxon nicht gefunden",VLOOKUP(E:E,Taxaliste_Juni2020!A:B,2,FALSE)),"")</f>
        <v/>
      </c>
    </row>
    <row r="3489" spans="6:6" x14ac:dyDescent="0.2">
      <c r="F3489" s="19" t="str">
        <f>IF(E:E&lt;&gt;"",IF(ISNA(VLOOKUP(E:E,Taxaliste_Juni2020!A:B,2,FALSE)),"Taxon nicht gefunden",VLOOKUP(E:E,Taxaliste_Juni2020!A:B,2,FALSE)),"")</f>
        <v/>
      </c>
    </row>
    <row r="3490" spans="6:6" x14ac:dyDescent="0.2">
      <c r="F3490" s="19" t="str">
        <f>IF(E:E&lt;&gt;"",IF(ISNA(VLOOKUP(E:E,Taxaliste_Juni2020!A:B,2,FALSE)),"Taxon nicht gefunden",VLOOKUP(E:E,Taxaliste_Juni2020!A:B,2,FALSE)),"")</f>
        <v/>
      </c>
    </row>
    <row r="3491" spans="6:6" x14ac:dyDescent="0.2">
      <c r="F3491" s="19" t="str">
        <f>IF(E:E&lt;&gt;"",IF(ISNA(VLOOKUP(E:E,Taxaliste_Juni2020!A:B,2,FALSE)),"Taxon nicht gefunden",VLOOKUP(E:E,Taxaliste_Juni2020!A:B,2,FALSE)),"")</f>
        <v/>
      </c>
    </row>
    <row r="3492" spans="6:6" x14ac:dyDescent="0.2">
      <c r="F3492" s="19" t="str">
        <f>IF(E:E&lt;&gt;"",IF(ISNA(VLOOKUP(E:E,Taxaliste_Juni2020!A:B,2,FALSE)),"Taxon nicht gefunden",VLOOKUP(E:E,Taxaliste_Juni2020!A:B,2,FALSE)),"")</f>
        <v/>
      </c>
    </row>
    <row r="3493" spans="6:6" x14ac:dyDescent="0.2">
      <c r="F3493" s="19" t="str">
        <f>IF(E:E&lt;&gt;"",IF(ISNA(VLOOKUP(E:E,Taxaliste_Juni2020!A:B,2,FALSE)),"Taxon nicht gefunden",VLOOKUP(E:E,Taxaliste_Juni2020!A:B,2,FALSE)),"")</f>
        <v/>
      </c>
    </row>
    <row r="3494" spans="6:6" x14ac:dyDescent="0.2">
      <c r="F3494" s="19" t="str">
        <f>IF(E:E&lt;&gt;"",IF(ISNA(VLOOKUP(E:E,Taxaliste_Juni2020!A:B,2,FALSE)),"Taxon nicht gefunden",VLOOKUP(E:E,Taxaliste_Juni2020!A:B,2,FALSE)),"")</f>
        <v/>
      </c>
    </row>
    <row r="3495" spans="6:6" x14ac:dyDescent="0.2">
      <c r="F3495" s="19" t="str">
        <f>IF(E:E&lt;&gt;"",IF(ISNA(VLOOKUP(E:E,Taxaliste_Juni2020!A:B,2,FALSE)),"Taxon nicht gefunden",VLOOKUP(E:E,Taxaliste_Juni2020!A:B,2,FALSE)),"")</f>
        <v/>
      </c>
    </row>
    <row r="3496" spans="6:6" x14ac:dyDescent="0.2">
      <c r="F3496" s="19" t="str">
        <f>IF(E:E&lt;&gt;"",IF(ISNA(VLOOKUP(E:E,Taxaliste_Juni2020!A:B,2,FALSE)),"Taxon nicht gefunden",VLOOKUP(E:E,Taxaliste_Juni2020!A:B,2,FALSE)),"")</f>
        <v/>
      </c>
    </row>
    <row r="3497" spans="6:6" x14ac:dyDescent="0.2">
      <c r="F3497" s="19" t="str">
        <f>IF(E:E&lt;&gt;"",IF(ISNA(VLOOKUP(E:E,Taxaliste_Juni2020!A:B,2,FALSE)),"Taxon nicht gefunden",VLOOKUP(E:E,Taxaliste_Juni2020!A:B,2,FALSE)),"")</f>
        <v/>
      </c>
    </row>
    <row r="3498" spans="6:6" x14ac:dyDescent="0.2">
      <c r="F3498" s="19" t="str">
        <f>IF(E:E&lt;&gt;"",IF(ISNA(VLOOKUP(E:E,Taxaliste_Juni2020!A:B,2,FALSE)),"Taxon nicht gefunden",VLOOKUP(E:E,Taxaliste_Juni2020!A:B,2,FALSE)),"")</f>
        <v/>
      </c>
    </row>
    <row r="3499" spans="6:6" x14ac:dyDescent="0.2">
      <c r="F3499" s="19" t="str">
        <f>IF(E:E&lt;&gt;"",IF(ISNA(VLOOKUP(E:E,Taxaliste_Juni2020!A:B,2,FALSE)),"Taxon nicht gefunden",VLOOKUP(E:E,Taxaliste_Juni2020!A:B,2,FALSE)),"")</f>
        <v/>
      </c>
    </row>
    <row r="3500" spans="6:6" x14ac:dyDescent="0.2">
      <c r="F3500" s="19" t="str">
        <f>IF(E:E&lt;&gt;"",IF(ISNA(VLOOKUP(E:E,Taxaliste_Juni2020!A:B,2,FALSE)),"Taxon nicht gefunden",VLOOKUP(E:E,Taxaliste_Juni2020!A:B,2,FALSE)),"")</f>
        <v/>
      </c>
    </row>
    <row r="3501" spans="6:6" x14ac:dyDescent="0.2">
      <c r="F3501" s="19" t="str">
        <f>IF(E:E&lt;&gt;"",IF(ISNA(VLOOKUP(E:E,Taxaliste_Juni2020!A:B,2,FALSE)),"Taxon nicht gefunden",VLOOKUP(E:E,Taxaliste_Juni2020!A:B,2,FALSE)),"")</f>
        <v/>
      </c>
    </row>
    <row r="3502" spans="6:6" x14ac:dyDescent="0.2">
      <c r="F3502" s="19" t="str">
        <f>IF(E:E&lt;&gt;"",IF(ISNA(VLOOKUP(E:E,Taxaliste_Juni2020!A:B,2,FALSE)),"Taxon nicht gefunden",VLOOKUP(E:E,Taxaliste_Juni2020!A:B,2,FALSE)),"")</f>
        <v/>
      </c>
    </row>
    <row r="3503" spans="6:6" x14ac:dyDescent="0.2">
      <c r="F3503" s="19" t="str">
        <f>IF(E:E&lt;&gt;"",IF(ISNA(VLOOKUP(E:E,Taxaliste_Juni2020!A:B,2,FALSE)),"Taxon nicht gefunden",VLOOKUP(E:E,Taxaliste_Juni2020!A:B,2,FALSE)),"")</f>
        <v/>
      </c>
    </row>
    <row r="3504" spans="6:6" x14ac:dyDescent="0.2">
      <c r="F3504" s="19" t="str">
        <f>IF(E:E&lt;&gt;"",IF(ISNA(VLOOKUP(E:E,Taxaliste_Juni2020!A:B,2,FALSE)),"Taxon nicht gefunden",VLOOKUP(E:E,Taxaliste_Juni2020!A:B,2,FALSE)),"")</f>
        <v/>
      </c>
    </row>
    <row r="3505" spans="6:6" x14ac:dyDescent="0.2">
      <c r="F3505" s="19" t="str">
        <f>IF(E:E&lt;&gt;"",IF(ISNA(VLOOKUP(E:E,Taxaliste_Juni2020!A:B,2,FALSE)),"Taxon nicht gefunden",VLOOKUP(E:E,Taxaliste_Juni2020!A:B,2,FALSE)),"")</f>
        <v/>
      </c>
    </row>
    <row r="3506" spans="6:6" x14ac:dyDescent="0.2">
      <c r="F3506" s="19" t="str">
        <f>IF(E:E&lt;&gt;"",IF(ISNA(VLOOKUP(E:E,Taxaliste_Juni2020!A:B,2,FALSE)),"Taxon nicht gefunden",VLOOKUP(E:E,Taxaliste_Juni2020!A:B,2,FALSE)),"")</f>
        <v/>
      </c>
    </row>
    <row r="3507" spans="6:6" x14ac:dyDescent="0.2">
      <c r="F3507" s="19" t="str">
        <f>IF(E:E&lt;&gt;"",IF(ISNA(VLOOKUP(E:E,Taxaliste_Juni2020!A:B,2,FALSE)),"Taxon nicht gefunden",VLOOKUP(E:E,Taxaliste_Juni2020!A:B,2,FALSE)),"")</f>
        <v/>
      </c>
    </row>
    <row r="3508" spans="6:6" x14ac:dyDescent="0.2">
      <c r="F3508" s="19" t="str">
        <f>IF(E:E&lt;&gt;"",IF(ISNA(VLOOKUP(E:E,Taxaliste_Juni2020!A:B,2,FALSE)),"Taxon nicht gefunden",VLOOKUP(E:E,Taxaliste_Juni2020!A:B,2,FALSE)),"")</f>
        <v/>
      </c>
    </row>
    <row r="3509" spans="6:6" x14ac:dyDescent="0.2">
      <c r="F3509" s="19" t="str">
        <f>IF(E:E&lt;&gt;"",IF(ISNA(VLOOKUP(E:E,Taxaliste_Juni2020!A:B,2,FALSE)),"Taxon nicht gefunden",VLOOKUP(E:E,Taxaliste_Juni2020!A:B,2,FALSE)),"")</f>
        <v/>
      </c>
    </row>
    <row r="3510" spans="6:6" x14ac:dyDescent="0.2">
      <c r="F3510" s="19" t="str">
        <f>IF(E:E&lt;&gt;"",IF(ISNA(VLOOKUP(E:E,Taxaliste_Juni2020!A:B,2,FALSE)),"Taxon nicht gefunden",VLOOKUP(E:E,Taxaliste_Juni2020!A:B,2,FALSE)),"")</f>
        <v/>
      </c>
    </row>
    <row r="3511" spans="6:6" x14ac:dyDescent="0.2">
      <c r="F3511" s="19" t="str">
        <f>IF(E:E&lt;&gt;"",IF(ISNA(VLOOKUP(E:E,Taxaliste_Juni2020!A:B,2,FALSE)),"Taxon nicht gefunden",VLOOKUP(E:E,Taxaliste_Juni2020!A:B,2,FALSE)),"")</f>
        <v/>
      </c>
    </row>
    <row r="3512" spans="6:6" x14ac:dyDescent="0.2">
      <c r="F3512" s="19" t="str">
        <f>IF(E:E&lt;&gt;"",IF(ISNA(VLOOKUP(E:E,Taxaliste_Juni2020!A:B,2,FALSE)),"Taxon nicht gefunden",VLOOKUP(E:E,Taxaliste_Juni2020!A:B,2,FALSE)),"")</f>
        <v/>
      </c>
    </row>
    <row r="3513" spans="6:6" x14ac:dyDescent="0.2">
      <c r="F3513" s="19" t="str">
        <f>IF(E:E&lt;&gt;"",IF(ISNA(VLOOKUP(E:E,Taxaliste_Juni2020!A:B,2,FALSE)),"Taxon nicht gefunden",VLOOKUP(E:E,Taxaliste_Juni2020!A:B,2,FALSE)),"")</f>
        <v/>
      </c>
    </row>
    <row r="3514" spans="6:6" x14ac:dyDescent="0.2">
      <c r="F3514" s="19" t="str">
        <f>IF(E:E&lt;&gt;"",IF(ISNA(VLOOKUP(E:E,Taxaliste_Juni2020!A:B,2,FALSE)),"Taxon nicht gefunden",VLOOKUP(E:E,Taxaliste_Juni2020!A:B,2,FALSE)),"")</f>
        <v/>
      </c>
    </row>
    <row r="3515" spans="6:6" x14ac:dyDescent="0.2">
      <c r="F3515" s="19" t="str">
        <f>IF(E:E&lt;&gt;"",IF(ISNA(VLOOKUP(E:E,Taxaliste_Juni2020!A:B,2,FALSE)),"Taxon nicht gefunden",VLOOKUP(E:E,Taxaliste_Juni2020!A:B,2,FALSE)),"")</f>
        <v/>
      </c>
    </row>
    <row r="3516" spans="6:6" x14ac:dyDescent="0.2">
      <c r="F3516" s="19" t="str">
        <f>IF(E:E&lt;&gt;"",IF(ISNA(VLOOKUP(E:E,Taxaliste_Juni2020!A:B,2,FALSE)),"Taxon nicht gefunden",VLOOKUP(E:E,Taxaliste_Juni2020!A:B,2,FALSE)),"")</f>
        <v/>
      </c>
    </row>
    <row r="3517" spans="6:6" x14ac:dyDescent="0.2">
      <c r="F3517" s="19" t="str">
        <f>IF(E:E&lt;&gt;"",IF(ISNA(VLOOKUP(E:E,Taxaliste_Juni2020!A:B,2,FALSE)),"Taxon nicht gefunden",VLOOKUP(E:E,Taxaliste_Juni2020!A:B,2,FALSE)),"")</f>
        <v/>
      </c>
    </row>
    <row r="3518" spans="6:6" x14ac:dyDescent="0.2">
      <c r="F3518" s="19" t="str">
        <f>IF(E:E&lt;&gt;"",IF(ISNA(VLOOKUP(E:E,Taxaliste_Juni2020!A:B,2,FALSE)),"Taxon nicht gefunden",VLOOKUP(E:E,Taxaliste_Juni2020!A:B,2,FALSE)),"")</f>
        <v/>
      </c>
    </row>
    <row r="3519" spans="6:6" x14ac:dyDescent="0.2">
      <c r="F3519" s="19" t="str">
        <f>IF(E:E&lt;&gt;"",IF(ISNA(VLOOKUP(E:E,Taxaliste_Juni2020!A:B,2,FALSE)),"Taxon nicht gefunden",VLOOKUP(E:E,Taxaliste_Juni2020!A:B,2,FALSE)),"")</f>
        <v/>
      </c>
    </row>
    <row r="3520" spans="6:6" x14ac:dyDescent="0.2">
      <c r="F3520" s="19" t="str">
        <f>IF(E:E&lt;&gt;"",IF(ISNA(VLOOKUP(E:E,Taxaliste_Juni2020!A:B,2,FALSE)),"Taxon nicht gefunden",VLOOKUP(E:E,Taxaliste_Juni2020!A:B,2,FALSE)),"")</f>
        <v/>
      </c>
    </row>
    <row r="3521" spans="6:6" x14ac:dyDescent="0.2">
      <c r="F3521" s="19" t="str">
        <f>IF(E:E&lt;&gt;"",IF(ISNA(VLOOKUP(E:E,Taxaliste_Juni2020!A:B,2,FALSE)),"Taxon nicht gefunden",VLOOKUP(E:E,Taxaliste_Juni2020!A:B,2,FALSE)),"")</f>
        <v/>
      </c>
    </row>
    <row r="3522" spans="6:6" x14ac:dyDescent="0.2">
      <c r="F3522" s="19" t="str">
        <f>IF(E:E&lt;&gt;"",IF(ISNA(VLOOKUP(E:E,Taxaliste_Juni2020!A:B,2,FALSE)),"Taxon nicht gefunden",VLOOKUP(E:E,Taxaliste_Juni2020!A:B,2,FALSE)),"")</f>
        <v/>
      </c>
    </row>
    <row r="3523" spans="6:6" x14ac:dyDescent="0.2">
      <c r="F3523" s="19" t="str">
        <f>IF(E:E&lt;&gt;"",IF(ISNA(VLOOKUP(E:E,Taxaliste_Juni2020!A:B,2,FALSE)),"Taxon nicht gefunden",VLOOKUP(E:E,Taxaliste_Juni2020!A:B,2,FALSE)),"")</f>
        <v/>
      </c>
    </row>
    <row r="3524" spans="6:6" x14ac:dyDescent="0.2">
      <c r="F3524" s="19" t="str">
        <f>IF(E:E&lt;&gt;"",IF(ISNA(VLOOKUP(E:E,Taxaliste_Juni2020!A:B,2,FALSE)),"Taxon nicht gefunden",VLOOKUP(E:E,Taxaliste_Juni2020!A:B,2,FALSE)),"")</f>
        <v/>
      </c>
    </row>
    <row r="3525" spans="6:6" x14ac:dyDescent="0.2">
      <c r="F3525" s="19" t="str">
        <f>IF(E:E&lt;&gt;"",IF(ISNA(VLOOKUP(E:E,Taxaliste_Juni2020!A:B,2,FALSE)),"Taxon nicht gefunden",VLOOKUP(E:E,Taxaliste_Juni2020!A:B,2,FALSE)),"")</f>
        <v/>
      </c>
    </row>
    <row r="3526" spans="6:6" x14ac:dyDescent="0.2">
      <c r="F3526" s="19" t="str">
        <f>IF(E:E&lt;&gt;"",IF(ISNA(VLOOKUP(E:E,Taxaliste_Juni2020!A:B,2,FALSE)),"Taxon nicht gefunden",VLOOKUP(E:E,Taxaliste_Juni2020!A:B,2,FALSE)),"")</f>
        <v/>
      </c>
    </row>
    <row r="3527" spans="6:6" x14ac:dyDescent="0.2">
      <c r="F3527" s="19" t="str">
        <f>IF(E:E&lt;&gt;"",IF(ISNA(VLOOKUP(E:E,Taxaliste_Juni2020!A:B,2,FALSE)),"Taxon nicht gefunden",VLOOKUP(E:E,Taxaliste_Juni2020!A:B,2,FALSE)),"")</f>
        <v/>
      </c>
    </row>
    <row r="3528" spans="6:6" x14ac:dyDescent="0.2">
      <c r="F3528" s="19" t="str">
        <f>IF(E:E&lt;&gt;"",IF(ISNA(VLOOKUP(E:E,Taxaliste_Juni2020!A:B,2,FALSE)),"Taxon nicht gefunden",VLOOKUP(E:E,Taxaliste_Juni2020!A:B,2,FALSE)),"")</f>
        <v/>
      </c>
    </row>
    <row r="3529" spans="6:6" x14ac:dyDescent="0.2">
      <c r="F3529" s="19" t="str">
        <f>IF(E:E&lt;&gt;"",IF(ISNA(VLOOKUP(E:E,Taxaliste_Juni2020!A:B,2,FALSE)),"Taxon nicht gefunden",VLOOKUP(E:E,Taxaliste_Juni2020!A:B,2,FALSE)),"")</f>
        <v/>
      </c>
    </row>
    <row r="3530" spans="6:6" x14ac:dyDescent="0.2">
      <c r="F3530" s="19" t="str">
        <f>IF(E:E&lt;&gt;"",IF(ISNA(VLOOKUP(E:E,Taxaliste_Juni2020!A:B,2,FALSE)),"Taxon nicht gefunden",VLOOKUP(E:E,Taxaliste_Juni2020!A:B,2,FALSE)),"")</f>
        <v/>
      </c>
    </row>
    <row r="3531" spans="6:6" x14ac:dyDescent="0.2">
      <c r="F3531" s="19" t="str">
        <f>IF(E:E&lt;&gt;"",IF(ISNA(VLOOKUP(E:E,Taxaliste_Juni2020!A:B,2,FALSE)),"Taxon nicht gefunden",VLOOKUP(E:E,Taxaliste_Juni2020!A:B,2,FALSE)),"")</f>
        <v/>
      </c>
    </row>
    <row r="3532" spans="6:6" x14ac:dyDescent="0.2">
      <c r="F3532" s="19" t="str">
        <f>IF(E:E&lt;&gt;"",IF(ISNA(VLOOKUP(E:E,Taxaliste_Juni2020!A:B,2,FALSE)),"Taxon nicht gefunden",VLOOKUP(E:E,Taxaliste_Juni2020!A:B,2,FALSE)),"")</f>
        <v/>
      </c>
    </row>
    <row r="3533" spans="6:6" x14ac:dyDescent="0.2">
      <c r="F3533" s="19" t="str">
        <f>IF(E:E&lt;&gt;"",IF(ISNA(VLOOKUP(E:E,Taxaliste_Juni2020!A:B,2,FALSE)),"Taxon nicht gefunden",VLOOKUP(E:E,Taxaliste_Juni2020!A:B,2,FALSE)),"")</f>
        <v/>
      </c>
    </row>
    <row r="3534" spans="6:6" x14ac:dyDescent="0.2">
      <c r="F3534" s="19" t="str">
        <f>IF(E:E&lt;&gt;"",IF(ISNA(VLOOKUP(E:E,Taxaliste_Juni2020!A:B,2,FALSE)),"Taxon nicht gefunden",VLOOKUP(E:E,Taxaliste_Juni2020!A:B,2,FALSE)),"")</f>
        <v/>
      </c>
    </row>
    <row r="3535" spans="6:6" x14ac:dyDescent="0.2">
      <c r="F3535" s="19" t="str">
        <f>IF(E:E&lt;&gt;"",IF(ISNA(VLOOKUP(E:E,Taxaliste_Juni2020!A:B,2,FALSE)),"Taxon nicht gefunden",VLOOKUP(E:E,Taxaliste_Juni2020!A:B,2,FALSE)),"")</f>
        <v/>
      </c>
    </row>
    <row r="3536" spans="6:6" x14ac:dyDescent="0.2">
      <c r="F3536" s="19" t="str">
        <f>IF(E:E&lt;&gt;"",IF(ISNA(VLOOKUP(E:E,Taxaliste_Juni2020!A:B,2,FALSE)),"Taxon nicht gefunden",VLOOKUP(E:E,Taxaliste_Juni2020!A:B,2,FALSE)),"")</f>
        <v/>
      </c>
    </row>
    <row r="3537" spans="6:6" x14ac:dyDescent="0.2">
      <c r="F3537" s="19" t="str">
        <f>IF(E:E&lt;&gt;"",IF(ISNA(VLOOKUP(E:E,Taxaliste_Juni2020!A:B,2,FALSE)),"Taxon nicht gefunden",VLOOKUP(E:E,Taxaliste_Juni2020!A:B,2,FALSE)),"")</f>
        <v/>
      </c>
    </row>
    <row r="3538" spans="6:6" x14ac:dyDescent="0.2">
      <c r="F3538" s="19" t="str">
        <f>IF(E:E&lt;&gt;"",IF(ISNA(VLOOKUP(E:E,Taxaliste_Juni2020!A:B,2,FALSE)),"Taxon nicht gefunden",VLOOKUP(E:E,Taxaliste_Juni2020!A:B,2,FALSE)),"")</f>
        <v/>
      </c>
    </row>
    <row r="3539" spans="6:6" x14ac:dyDescent="0.2">
      <c r="F3539" s="19" t="str">
        <f>IF(E:E&lt;&gt;"",IF(ISNA(VLOOKUP(E:E,Taxaliste_Juni2020!A:B,2,FALSE)),"Taxon nicht gefunden",VLOOKUP(E:E,Taxaliste_Juni2020!A:B,2,FALSE)),"")</f>
        <v/>
      </c>
    </row>
    <row r="3540" spans="6:6" x14ac:dyDescent="0.2">
      <c r="F3540" s="19" t="str">
        <f>IF(E:E&lt;&gt;"",IF(ISNA(VLOOKUP(E:E,Taxaliste_Juni2020!A:B,2,FALSE)),"Taxon nicht gefunden",VLOOKUP(E:E,Taxaliste_Juni2020!A:B,2,FALSE)),"")</f>
        <v/>
      </c>
    </row>
    <row r="3541" spans="6:6" x14ac:dyDescent="0.2">
      <c r="F3541" s="19" t="str">
        <f>IF(E:E&lt;&gt;"",IF(ISNA(VLOOKUP(E:E,Taxaliste_Juni2020!A:B,2,FALSE)),"Taxon nicht gefunden",VLOOKUP(E:E,Taxaliste_Juni2020!A:B,2,FALSE)),"")</f>
        <v/>
      </c>
    </row>
    <row r="3542" spans="6:6" x14ac:dyDescent="0.2">
      <c r="F3542" s="19" t="str">
        <f>IF(E:E&lt;&gt;"",IF(ISNA(VLOOKUP(E:E,Taxaliste_Juni2020!A:B,2,FALSE)),"Taxon nicht gefunden",VLOOKUP(E:E,Taxaliste_Juni2020!A:B,2,FALSE)),"")</f>
        <v/>
      </c>
    </row>
    <row r="3543" spans="6:6" x14ac:dyDescent="0.2">
      <c r="F3543" s="19" t="str">
        <f>IF(E:E&lt;&gt;"",IF(ISNA(VLOOKUP(E:E,Taxaliste_Juni2020!A:B,2,FALSE)),"Taxon nicht gefunden",VLOOKUP(E:E,Taxaliste_Juni2020!A:B,2,FALSE)),"")</f>
        <v/>
      </c>
    </row>
    <row r="3544" spans="6:6" x14ac:dyDescent="0.2">
      <c r="F3544" s="19" t="str">
        <f>IF(E:E&lt;&gt;"",IF(ISNA(VLOOKUP(E:E,Taxaliste_Juni2020!A:B,2,FALSE)),"Taxon nicht gefunden",VLOOKUP(E:E,Taxaliste_Juni2020!A:B,2,FALSE)),"")</f>
        <v/>
      </c>
    </row>
    <row r="3545" spans="6:6" x14ac:dyDescent="0.2">
      <c r="F3545" s="19" t="str">
        <f>IF(E:E&lt;&gt;"",IF(ISNA(VLOOKUP(E:E,Taxaliste_Juni2020!A:B,2,FALSE)),"Taxon nicht gefunden",VLOOKUP(E:E,Taxaliste_Juni2020!A:B,2,FALSE)),"")</f>
        <v/>
      </c>
    </row>
    <row r="3546" spans="6:6" x14ac:dyDescent="0.2">
      <c r="F3546" s="19" t="str">
        <f>IF(E:E&lt;&gt;"",IF(ISNA(VLOOKUP(E:E,Taxaliste_Juni2020!A:B,2,FALSE)),"Taxon nicht gefunden",VLOOKUP(E:E,Taxaliste_Juni2020!A:B,2,FALSE)),"")</f>
        <v/>
      </c>
    </row>
    <row r="3547" spans="6:6" x14ac:dyDescent="0.2">
      <c r="F3547" s="19" t="str">
        <f>IF(E:E&lt;&gt;"",IF(ISNA(VLOOKUP(E:E,Taxaliste_Juni2020!A:B,2,FALSE)),"Taxon nicht gefunden",VLOOKUP(E:E,Taxaliste_Juni2020!A:B,2,FALSE)),"")</f>
        <v/>
      </c>
    </row>
    <row r="3548" spans="6:6" x14ac:dyDescent="0.2">
      <c r="F3548" s="19" t="str">
        <f>IF(E:E&lt;&gt;"",IF(ISNA(VLOOKUP(E:E,Taxaliste_Juni2020!A:B,2,FALSE)),"Taxon nicht gefunden",VLOOKUP(E:E,Taxaliste_Juni2020!A:B,2,FALSE)),"")</f>
        <v/>
      </c>
    </row>
    <row r="3549" spans="6:6" x14ac:dyDescent="0.2">
      <c r="F3549" s="19" t="str">
        <f>IF(E:E&lt;&gt;"",IF(ISNA(VLOOKUP(E:E,Taxaliste_Juni2020!A:B,2,FALSE)),"Taxon nicht gefunden",VLOOKUP(E:E,Taxaliste_Juni2020!A:B,2,FALSE)),"")</f>
        <v/>
      </c>
    </row>
    <row r="3550" spans="6:6" x14ac:dyDescent="0.2">
      <c r="F3550" s="19" t="str">
        <f>IF(E:E&lt;&gt;"",IF(ISNA(VLOOKUP(E:E,Taxaliste_Juni2020!A:B,2,FALSE)),"Taxon nicht gefunden",VLOOKUP(E:E,Taxaliste_Juni2020!A:B,2,FALSE)),"")</f>
        <v/>
      </c>
    </row>
    <row r="3551" spans="6:6" x14ac:dyDescent="0.2">
      <c r="F3551" s="19" t="str">
        <f>IF(E:E&lt;&gt;"",IF(ISNA(VLOOKUP(E:E,Taxaliste_Juni2020!A:B,2,FALSE)),"Taxon nicht gefunden",VLOOKUP(E:E,Taxaliste_Juni2020!A:B,2,FALSE)),"")</f>
        <v/>
      </c>
    </row>
    <row r="3552" spans="6:6" x14ac:dyDescent="0.2">
      <c r="F3552" s="19" t="str">
        <f>IF(E:E&lt;&gt;"",IF(ISNA(VLOOKUP(E:E,Taxaliste_Juni2020!A:B,2,FALSE)),"Taxon nicht gefunden",VLOOKUP(E:E,Taxaliste_Juni2020!A:B,2,FALSE)),"")</f>
        <v/>
      </c>
    </row>
    <row r="3553" spans="6:6" x14ac:dyDescent="0.2">
      <c r="F3553" s="19" t="str">
        <f>IF(E:E&lt;&gt;"",IF(ISNA(VLOOKUP(E:E,Taxaliste_Juni2020!A:B,2,FALSE)),"Taxon nicht gefunden",VLOOKUP(E:E,Taxaliste_Juni2020!A:B,2,FALSE)),"")</f>
        <v/>
      </c>
    </row>
    <row r="3554" spans="6:6" x14ac:dyDescent="0.2">
      <c r="F3554" s="19" t="str">
        <f>IF(E:E&lt;&gt;"",IF(ISNA(VLOOKUP(E:E,Taxaliste_Juni2020!A:B,2,FALSE)),"Taxon nicht gefunden",VLOOKUP(E:E,Taxaliste_Juni2020!A:B,2,FALSE)),"")</f>
        <v/>
      </c>
    </row>
    <row r="3555" spans="6:6" x14ac:dyDescent="0.2">
      <c r="F3555" s="19" t="str">
        <f>IF(E:E&lt;&gt;"",IF(ISNA(VLOOKUP(E:E,Taxaliste_Juni2020!A:B,2,FALSE)),"Taxon nicht gefunden",VLOOKUP(E:E,Taxaliste_Juni2020!A:B,2,FALSE)),"")</f>
        <v/>
      </c>
    </row>
    <row r="3556" spans="6:6" x14ac:dyDescent="0.2">
      <c r="F3556" s="19" t="str">
        <f>IF(E:E&lt;&gt;"",IF(ISNA(VLOOKUP(E:E,Taxaliste_Juni2020!A:B,2,FALSE)),"Taxon nicht gefunden",VLOOKUP(E:E,Taxaliste_Juni2020!A:B,2,FALSE)),"")</f>
        <v/>
      </c>
    </row>
    <row r="3557" spans="6:6" x14ac:dyDescent="0.2">
      <c r="F3557" s="19" t="str">
        <f>IF(E:E&lt;&gt;"",IF(ISNA(VLOOKUP(E:E,Taxaliste_Juni2020!A:B,2,FALSE)),"Taxon nicht gefunden",VLOOKUP(E:E,Taxaliste_Juni2020!A:B,2,FALSE)),"")</f>
        <v/>
      </c>
    </row>
    <row r="3558" spans="6:6" x14ac:dyDescent="0.2">
      <c r="F3558" s="19" t="str">
        <f>IF(E:E&lt;&gt;"",IF(ISNA(VLOOKUP(E:E,Taxaliste_Juni2020!A:B,2,FALSE)),"Taxon nicht gefunden",VLOOKUP(E:E,Taxaliste_Juni2020!A:B,2,FALSE)),"")</f>
        <v/>
      </c>
    </row>
    <row r="3559" spans="6:6" x14ac:dyDescent="0.2">
      <c r="F3559" s="19" t="str">
        <f>IF(E:E&lt;&gt;"",IF(ISNA(VLOOKUP(E:E,Taxaliste_Juni2020!A:B,2,FALSE)),"Taxon nicht gefunden",VLOOKUP(E:E,Taxaliste_Juni2020!A:B,2,FALSE)),"")</f>
        <v/>
      </c>
    </row>
    <row r="3560" spans="6:6" x14ac:dyDescent="0.2">
      <c r="F3560" s="19" t="str">
        <f>IF(E:E&lt;&gt;"",IF(ISNA(VLOOKUP(E:E,Taxaliste_Juni2020!A:B,2,FALSE)),"Taxon nicht gefunden",VLOOKUP(E:E,Taxaliste_Juni2020!A:B,2,FALSE)),"")</f>
        <v/>
      </c>
    </row>
    <row r="3561" spans="6:6" x14ac:dyDescent="0.2">
      <c r="F3561" s="19" t="str">
        <f>IF(E:E&lt;&gt;"",IF(ISNA(VLOOKUP(E:E,Taxaliste_Juni2020!A:B,2,FALSE)),"Taxon nicht gefunden",VLOOKUP(E:E,Taxaliste_Juni2020!A:B,2,FALSE)),"")</f>
        <v/>
      </c>
    </row>
    <row r="3562" spans="6:6" x14ac:dyDescent="0.2">
      <c r="F3562" s="19" t="str">
        <f>IF(E:E&lt;&gt;"",IF(ISNA(VLOOKUP(E:E,Taxaliste_Juni2020!A:B,2,FALSE)),"Taxon nicht gefunden",VLOOKUP(E:E,Taxaliste_Juni2020!A:B,2,FALSE)),"")</f>
        <v/>
      </c>
    </row>
    <row r="3563" spans="6:6" x14ac:dyDescent="0.2">
      <c r="F3563" s="19" t="str">
        <f>IF(E:E&lt;&gt;"",IF(ISNA(VLOOKUP(E:E,Taxaliste_Juni2020!A:B,2,FALSE)),"Taxon nicht gefunden",VLOOKUP(E:E,Taxaliste_Juni2020!A:B,2,FALSE)),"")</f>
        <v/>
      </c>
    </row>
    <row r="3564" spans="6:6" x14ac:dyDescent="0.2">
      <c r="F3564" s="19" t="str">
        <f>IF(E:E&lt;&gt;"",IF(ISNA(VLOOKUP(E:E,Taxaliste_Juni2020!A:B,2,FALSE)),"Taxon nicht gefunden",VLOOKUP(E:E,Taxaliste_Juni2020!A:B,2,FALSE)),"")</f>
        <v/>
      </c>
    </row>
    <row r="3565" spans="6:6" x14ac:dyDescent="0.2">
      <c r="F3565" s="19" t="str">
        <f>IF(E:E&lt;&gt;"",IF(ISNA(VLOOKUP(E:E,Taxaliste_Juni2020!A:B,2,FALSE)),"Taxon nicht gefunden",VLOOKUP(E:E,Taxaliste_Juni2020!A:B,2,FALSE)),"")</f>
        <v/>
      </c>
    </row>
    <row r="3566" spans="6:6" x14ac:dyDescent="0.2">
      <c r="F3566" s="19" t="str">
        <f>IF(E:E&lt;&gt;"",IF(ISNA(VLOOKUP(E:E,Taxaliste_Juni2020!A:B,2,FALSE)),"Taxon nicht gefunden",VLOOKUP(E:E,Taxaliste_Juni2020!A:B,2,FALSE)),"")</f>
        <v/>
      </c>
    </row>
    <row r="3567" spans="6:6" x14ac:dyDescent="0.2">
      <c r="F3567" s="19" t="str">
        <f>IF(E:E&lt;&gt;"",IF(ISNA(VLOOKUP(E:E,Taxaliste_Juni2020!A:B,2,FALSE)),"Taxon nicht gefunden",VLOOKUP(E:E,Taxaliste_Juni2020!A:B,2,FALSE)),"")</f>
        <v/>
      </c>
    </row>
    <row r="3568" spans="6:6" x14ac:dyDescent="0.2">
      <c r="F3568" s="19" t="str">
        <f>IF(E:E&lt;&gt;"",IF(ISNA(VLOOKUP(E:E,Taxaliste_Juni2020!A:B,2,FALSE)),"Taxon nicht gefunden",VLOOKUP(E:E,Taxaliste_Juni2020!A:B,2,FALSE)),"")</f>
        <v/>
      </c>
    </row>
    <row r="3569" spans="6:6" x14ac:dyDescent="0.2">
      <c r="F3569" s="19" t="str">
        <f>IF(E:E&lt;&gt;"",IF(ISNA(VLOOKUP(E:E,Taxaliste_Juni2020!A:B,2,FALSE)),"Taxon nicht gefunden",VLOOKUP(E:E,Taxaliste_Juni2020!A:B,2,FALSE)),"")</f>
        <v/>
      </c>
    </row>
    <row r="3570" spans="6:6" x14ac:dyDescent="0.2">
      <c r="F3570" s="19" t="str">
        <f>IF(E:E&lt;&gt;"",IF(ISNA(VLOOKUP(E:E,Taxaliste_Juni2020!A:B,2,FALSE)),"Taxon nicht gefunden",VLOOKUP(E:E,Taxaliste_Juni2020!A:B,2,FALSE)),"")</f>
        <v/>
      </c>
    </row>
    <row r="3571" spans="6:6" x14ac:dyDescent="0.2">
      <c r="F3571" s="19" t="str">
        <f>IF(E:E&lt;&gt;"",IF(ISNA(VLOOKUP(E:E,Taxaliste_Juni2020!A:B,2,FALSE)),"Taxon nicht gefunden",VLOOKUP(E:E,Taxaliste_Juni2020!A:B,2,FALSE)),"")</f>
        <v/>
      </c>
    </row>
    <row r="3572" spans="6:6" x14ac:dyDescent="0.2">
      <c r="F3572" s="19" t="str">
        <f>IF(E:E&lt;&gt;"",IF(ISNA(VLOOKUP(E:E,Taxaliste_Juni2020!A:B,2,FALSE)),"Taxon nicht gefunden",VLOOKUP(E:E,Taxaliste_Juni2020!A:B,2,FALSE)),"")</f>
        <v/>
      </c>
    </row>
    <row r="3573" spans="6:6" x14ac:dyDescent="0.2">
      <c r="F3573" s="19" t="str">
        <f>IF(E:E&lt;&gt;"",IF(ISNA(VLOOKUP(E:E,Taxaliste_Juni2020!A:B,2,FALSE)),"Taxon nicht gefunden",VLOOKUP(E:E,Taxaliste_Juni2020!A:B,2,FALSE)),"")</f>
        <v/>
      </c>
    </row>
    <row r="3574" spans="6:6" x14ac:dyDescent="0.2">
      <c r="F3574" s="19" t="str">
        <f>IF(E:E&lt;&gt;"",IF(ISNA(VLOOKUP(E:E,Taxaliste_Juni2020!A:B,2,FALSE)),"Taxon nicht gefunden",VLOOKUP(E:E,Taxaliste_Juni2020!A:B,2,FALSE)),"")</f>
        <v/>
      </c>
    </row>
    <row r="3575" spans="6:6" x14ac:dyDescent="0.2">
      <c r="F3575" s="19" t="str">
        <f>IF(E:E&lt;&gt;"",IF(ISNA(VLOOKUP(E:E,Taxaliste_Juni2020!A:B,2,FALSE)),"Taxon nicht gefunden",VLOOKUP(E:E,Taxaliste_Juni2020!A:B,2,FALSE)),"")</f>
        <v/>
      </c>
    </row>
    <row r="3576" spans="6:6" x14ac:dyDescent="0.2">
      <c r="F3576" s="19" t="str">
        <f>IF(E:E&lt;&gt;"",IF(ISNA(VLOOKUP(E:E,Taxaliste_Juni2020!A:B,2,FALSE)),"Taxon nicht gefunden",VLOOKUP(E:E,Taxaliste_Juni2020!A:B,2,FALSE)),"")</f>
        <v/>
      </c>
    </row>
    <row r="3577" spans="6:6" x14ac:dyDescent="0.2">
      <c r="F3577" s="19" t="str">
        <f>IF(E:E&lt;&gt;"",IF(ISNA(VLOOKUP(E:E,Taxaliste_Juni2020!A:B,2,FALSE)),"Taxon nicht gefunden",VLOOKUP(E:E,Taxaliste_Juni2020!A:B,2,FALSE)),"")</f>
        <v/>
      </c>
    </row>
    <row r="3578" spans="6:6" x14ac:dyDescent="0.2">
      <c r="F3578" s="19" t="str">
        <f>IF(E:E&lt;&gt;"",IF(ISNA(VLOOKUP(E:E,Taxaliste_Juni2020!A:B,2,FALSE)),"Taxon nicht gefunden",VLOOKUP(E:E,Taxaliste_Juni2020!A:B,2,FALSE)),"")</f>
        <v/>
      </c>
    </row>
    <row r="3579" spans="6:6" x14ac:dyDescent="0.2">
      <c r="F3579" s="19" t="str">
        <f>IF(E:E&lt;&gt;"",IF(ISNA(VLOOKUP(E:E,Taxaliste_Juni2020!A:B,2,FALSE)),"Taxon nicht gefunden",VLOOKUP(E:E,Taxaliste_Juni2020!A:B,2,FALSE)),"")</f>
        <v/>
      </c>
    </row>
    <row r="3580" spans="6:6" x14ac:dyDescent="0.2">
      <c r="F3580" s="19" t="str">
        <f>IF(E:E&lt;&gt;"",IF(ISNA(VLOOKUP(E:E,Taxaliste_Juni2020!A:B,2,FALSE)),"Taxon nicht gefunden",VLOOKUP(E:E,Taxaliste_Juni2020!A:B,2,FALSE)),"")</f>
        <v/>
      </c>
    </row>
    <row r="3581" spans="6:6" x14ac:dyDescent="0.2">
      <c r="F3581" s="19" t="str">
        <f>IF(E:E&lt;&gt;"",IF(ISNA(VLOOKUP(E:E,Taxaliste_Juni2020!A:B,2,FALSE)),"Taxon nicht gefunden",VLOOKUP(E:E,Taxaliste_Juni2020!A:B,2,FALSE)),"")</f>
        <v/>
      </c>
    </row>
    <row r="3582" spans="6:6" x14ac:dyDescent="0.2">
      <c r="F3582" s="19" t="str">
        <f>IF(E:E&lt;&gt;"",IF(ISNA(VLOOKUP(E:E,Taxaliste_Juni2020!A:B,2,FALSE)),"Taxon nicht gefunden",VLOOKUP(E:E,Taxaliste_Juni2020!A:B,2,FALSE)),"")</f>
        <v/>
      </c>
    </row>
    <row r="3583" spans="6:6" x14ac:dyDescent="0.2">
      <c r="F3583" s="19" t="str">
        <f>IF(E:E&lt;&gt;"",IF(ISNA(VLOOKUP(E:E,Taxaliste_Juni2020!A:B,2,FALSE)),"Taxon nicht gefunden",VLOOKUP(E:E,Taxaliste_Juni2020!A:B,2,FALSE)),"")</f>
        <v/>
      </c>
    </row>
    <row r="3584" spans="6:6" x14ac:dyDescent="0.2">
      <c r="F3584" s="19" t="str">
        <f>IF(E:E&lt;&gt;"",IF(ISNA(VLOOKUP(E:E,Taxaliste_Juni2020!A:B,2,FALSE)),"Taxon nicht gefunden",VLOOKUP(E:E,Taxaliste_Juni2020!A:B,2,FALSE)),"")</f>
        <v/>
      </c>
    </row>
    <row r="3585" spans="6:6" x14ac:dyDescent="0.2">
      <c r="F3585" s="19" t="str">
        <f>IF(E:E&lt;&gt;"",IF(ISNA(VLOOKUP(E:E,Taxaliste_Juni2020!A:B,2,FALSE)),"Taxon nicht gefunden",VLOOKUP(E:E,Taxaliste_Juni2020!A:B,2,FALSE)),"")</f>
        <v/>
      </c>
    </row>
    <row r="3586" spans="6:6" x14ac:dyDescent="0.2">
      <c r="F3586" s="19" t="str">
        <f>IF(E:E&lt;&gt;"",IF(ISNA(VLOOKUP(E:E,Taxaliste_Juni2020!A:B,2,FALSE)),"Taxon nicht gefunden",VLOOKUP(E:E,Taxaliste_Juni2020!A:B,2,FALSE)),"")</f>
        <v/>
      </c>
    </row>
    <row r="3587" spans="6:6" x14ac:dyDescent="0.2">
      <c r="F3587" s="19" t="str">
        <f>IF(E:E&lt;&gt;"",IF(ISNA(VLOOKUP(E:E,Taxaliste_Juni2020!A:B,2,FALSE)),"Taxon nicht gefunden",VLOOKUP(E:E,Taxaliste_Juni2020!A:B,2,FALSE)),"")</f>
        <v/>
      </c>
    </row>
    <row r="3588" spans="6:6" x14ac:dyDescent="0.2">
      <c r="F3588" s="19" t="str">
        <f>IF(E:E&lt;&gt;"",IF(ISNA(VLOOKUP(E:E,Taxaliste_Juni2020!A:B,2,FALSE)),"Taxon nicht gefunden",VLOOKUP(E:E,Taxaliste_Juni2020!A:B,2,FALSE)),"")</f>
        <v/>
      </c>
    </row>
    <row r="3589" spans="6:6" x14ac:dyDescent="0.2">
      <c r="F3589" s="19" t="str">
        <f>IF(E:E&lt;&gt;"",IF(ISNA(VLOOKUP(E:E,Taxaliste_Juni2020!A:B,2,FALSE)),"Taxon nicht gefunden",VLOOKUP(E:E,Taxaliste_Juni2020!A:B,2,FALSE)),"")</f>
        <v/>
      </c>
    </row>
    <row r="3590" spans="6:6" x14ac:dyDescent="0.2">
      <c r="F3590" s="19" t="str">
        <f>IF(E:E&lt;&gt;"",IF(ISNA(VLOOKUP(E:E,Taxaliste_Juni2020!A:B,2,FALSE)),"Taxon nicht gefunden",VLOOKUP(E:E,Taxaliste_Juni2020!A:B,2,FALSE)),"")</f>
        <v/>
      </c>
    </row>
    <row r="3591" spans="6:6" x14ac:dyDescent="0.2">
      <c r="F3591" s="19" t="str">
        <f>IF(E:E&lt;&gt;"",IF(ISNA(VLOOKUP(E:E,Taxaliste_Juni2020!A:B,2,FALSE)),"Taxon nicht gefunden",VLOOKUP(E:E,Taxaliste_Juni2020!A:B,2,FALSE)),"")</f>
        <v/>
      </c>
    </row>
    <row r="3592" spans="6:6" x14ac:dyDescent="0.2">
      <c r="F3592" s="19" t="str">
        <f>IF(E:E&lt;&gt;"",IF(ISNA(VLOOKUP(E:E,Taxaliste_Juni2020!A:B,2,FALSE)),"Taxon nicht gefunden",VLOOKUP(E:E,Taxaliste_Juni2020!A:B,2,FALSE)),"")</f>
        <v/>
      </c>
    </row>
    <row r="3593" spans="6:6" x14ac:dyDescent="0.2">
      <c r="F3593" s="19" t="str">
        <f>IF(E:E&lt;&gt;"",IF(ISNA(VLOOKUP(E:E,Taxaliste_Juni2020!A:B,2,FALSE)),"Taxon nicht gefunden",VLOOKUP(E:E,Taxaliste_Juni2020!A:B,2,FALSE)),"")</f>
        <v/>
      </c>
    </row>
    <row r="3594" spans="6:6" x14ac:dyDescent="0.2">
      <c r="F3594" s="19" t="str">
        <f>IF(E:E&lt;&gt;"",IF(ISNA(VLOOKUP(E:E,Taxaliste_Juni2020!A:B,2,FALSE)),"Taxon nicht gefunden",VLOOKUP(E:E,Taxaliste_Juni2020!A:B,2,FALSE)),"")</f>
        <v/>
      </c>
    </row>
    <row r="3595" spans="6:6" x14ac:dyDescent="0.2">
      <c r="F3595" s="19" t="str">
        <f>IF(E:E&lt;&gt;"",IF(ISNA(VLOOKUP(E:E,Taxaliste_Juni2020!A:B,2,FALSE)),"Taxon nicht gefunden",VLOOKUP(E:E,Taxaliste_Juni2020!A:B,2,FALSE)),"")</f>
        <v/>
      </c>
    </row>
    <row r="3596" spans="6:6" x14ac:dyDescent="0.2">
      <c r="F3596" s="19" t="str">
        <f>IF(E:E&lt;&gt;"",IF(ISNA(VLOOKUP(E:E,Taxaliste_Juni2020!A:B,2,FALSE)),"Taxon nicht gefunden",VLOOKUP(E:E,Taxaliste_Juni2020!A:B,2,FALSE)),"")</f>
        <v/>
      </c>
    </row>
    <row r="3597" spans="6:6" x14ac:dyDescent="0.2">
      <c r="F3597" s="19" t="str">
        <f>IF(E:E&lt;&gt;"",IF(ISNA(VLOOKUP(E:E,Taxaliste_Juni2020!A:B,2,FALSE)),"Taxon nicht gefunden",VLOOKUP(E:E,Taxaliste_Juni2020!A:B,2,FALSE)),"")</f>
        <v/>
      </c>
    </row>
    <row r="3598" spans="6:6" x14ac:dyDescent="0.2">
      <c r="F3598" s="19" t="str">
        <f>IF(E:E&lt;&gt;"",IF(ISNA(VLOOKUP(E:E,Taxaliste_Juni2020!A:B,2,FALSE)),"Taxon nicht gefunden",VLOOKUP(E:E,Taxaliste_Juni2020!A:B,2,FALSE)),"")</f>
        <v/>
      </c>
    </row>
    <row r="3599" spans="6:6" x14ac:dyDescent="0.2">
      <c r="F3599" s="19" t="str">
        <f>IF(E:E&lt;&gt;"",IF(ISNA(VLOOKUP(E:E,Taxaliste_Juni2020!A:B,2,FALSE)),"Taxon nicht gefunden",VLOOKUP(E:E,Taxaliste_Juni2020!A:B,2,FALSE)),"")</f>
        <v/>
      </c>
    </row>
    <row r="3600" spans="6:6" x14ac:dyDescent="0.2">
      <c r="F3600" s="19" t="str">
        <f>IF(E:E&lt;&gt;"",IF(ISNA(VLOOKUP(E:E,Taxaliste_Juni2020!A:B,2,FALSE)),"Taxon nicht gefunden",VLOOKUP(E:E,Taxaliste_Juni2020!A:B,2,FALSE)),"")</f>
        <v/>
      </c>
    </row>
    <row r="3601" spans="6:6" x14ac:dyDescent="0.2">
      <c r="F3601" s="19" t="str">
        <f>IF(E:E&lt;&gt;"",IF(ISNA(VLOOKUP(E:E,Taxaliste_Juni2020!A:B,2,FALSE)),"Taxon nicht gefunden",VLOOKUP(E:E,Taxaliste_Juni2020!A:B,2,FALSE)),"")</f>
        <v/>
      </c>
    </row>
    <row r="3602" spans="6:6" x14ac:dyDescent="0.2">
      <c r="F3602" s="19" t="str">
        <f>IF(E:E&lt;&gt;"",IF(ISNA(VLOOKUP(E:E,Taxaliste_Juni2020!A:B,2,FALSE)),"Taxon nicht gefunden",VLOOKUP(E:E,Taxaliste_Juni2020!A:B,2,FALSE)),"")</f>
        <v/>
      </c>
    </row>
    <row r="3603" spans="6:6" x14ac:dyDescent="0.2">
      <c r="F3603" s="19" t="str">
        <f>IF(E:E&lt;&gt;"",IF(ISNA(VLOOKUP(E:E,Taxaliste_Juni2020!A:B,2,FALSE)),"Taxon nicht gefunden",VLOOKUP(E:E,Taxaliste_Juni2020!A:B,2,FALSE)),"")</f>
        <v/>
      </c>
    </row>
    <row r="3604" spans="6:6" x14ac:dyDescent="0.2">
      <c r="F3604" s="19" t="str">
        <f>IF(E:E&lt;&gt;"",IF(ISNA(VLOOKUP(E:E,Taxaliste_Juni2020!A:B,2,FALSE)),"Taxon nicht gefunden",VLOOKUP(E:E,Taxaliste_Juni2020!A:B,2,FALSE)),"")</f>
        <v/>
      </c>
    </row>
    <row r="3605" spans="6:6" x14ac:dyDescent="0.2">
      <c r="F3605" s="19" t="str">
        <f>IF(E:E&lt;&gt;"",IF(ISNA(VLOOKUP(E:E,Taxaliste_Juni2020!A:B,2,FALSE)),"Taxon nicht gefunden",VLOOKUP(E:E,Taxaliste_Juni2020!A:B,2,FALSE)),"")</f>
        <v/>
      </c>
    </row>
    <row r="3606" spans="6:6" x14ac:dyDescent="0.2">
      <c r="F3606" s="19" t="str">
        <f>IF(E:E&lt;&gt;"",IF(ISNA(VLOOKUP(E:E,Taxaliste_Juni2020!A:B,2,FALSE)),"Taxon nicht gefunden",VLOOKUP(E:E,Taxaliste_Juni2020!A:B,2,FALSE)),"")</f>
        <v/>
      </c>
    </row>
    <row r="3607" spans="6:6" x14ac:dyDescent="0.2">
      <c r="F3607" s="19" t="str">
        <f>IF(E:E&lt;&gt;"",IF(ISNA(VLOOKUP(E:E,Taxaliste_Juni2020!A:B,2,FALSE)),"Taxon nicht gefunden",VLOOKUP(E:E,Taxaliste_Juni2020!A:B,2,FALSE)),"")</f>
        <v/>
      </c>
    </row>
    <row r="3608" spans="6:6" x14ac:dyDescent="0.2">
      <c r="F3608" s="19" t="str">
        <f>IF(E:E&lt;&gt;"",IF(ISNA(VLOOKUP(E:E,Taxaliste_Juni2020!A:B,2,FALSE)),"Taxon nicht gefunden",VLOOKUP(E:E,Taxaliste_Juni2020!A:B,2,FALSE)),"")</f>
        <v/>
      </c>
    </row>
    <row r="3609" spans="6:6" x14ac:dyDescent="0.2">
      <c r="F3609" s="19" t="str">
        <f>IF(E:E&lt;&gt;"",IF(ISNA(VLOOKUP(E:E,Taxaliste_Juni2020!A:B,2,FALSE)),"Taxon nicht gefunden",VLOOKUP(E:E,Taxaliste_Juni2020!A:B,2,FALSE)),"")</f>
        <v/>
      </c>
    </row>
    <row r="3610" spans="6:6" x14ac:dyDescent="0.2">
      <c r="F3610" s="19" t="str">
        <f>IF(E:E&lt;&gt;"",IF(ISNA(VLOOKUP(E:E,Taxaliste_Juni2020!A:B,2,FALSE)),"Taxon nicht gefunden",VLOOKUP(E:E,Taxaliste_Juni2020!A:B,2,FALSE)),"")</f>
        <v/>
      </c>
    </row>
    <row r="3611" spans="6:6" x14ac:dyDescent="0.2">
      <c r="F3611" s="19" t="str">
        <f>IF(E:E&lt;&gt;"",IF(ISNA(VLOOKUP(E:E,Taxaliste_Juni2020!A:B,2,FALSE)),"Taxon nicht gefunden",VLOOKUP(E:E,Taxaliste_Juni2020!A:B,2,FALSE)),"")</f>
        <v/>
      </c>
    </row>
    <row r="3612" spans="6:6" x14ac:dyDescent="0.2">
      <c r="F3612" s="19" t="str">
        <f>IF(E:E&lt;&gt;"",IF(ISNA(VLOOKUP(E:E,Taxaliste_Juni2020!A:B,2,FALSE)),"Taxon nicht gefunden",VLOOKUP(E:E,Taxaliste_Juni2020!A:B,2,FALSE)),"")</f>
        <v/>
      </c>
    </row>
    <row r="3613" spans="6:6" x14ac:dyDescent="0.2">
      <c r="F3613" s="19" t="str">
        <f>IF(E:E&lt;&gt;"",IF(ISNA(VLOOKUP(E:E,Taxaliste_Juni2020!A:B,2,FALSE)),"Taxon nicht gefunden",VLOOKUP(E:E,Taxaliste_Juni2020!A:B,2,FALSE)),"")</f>
        <v/>
      </c>
    </row>
    <row r="3614" spans="6:6" x14ac:dyDescent="0.2">
      <c r="F3614" s="19" t="str">
        <f>IF(E:E&lt;&gt;"",IF(ISNA(VLOOKUP(E:E,Taxaliste_Juni2020!A:B,2,FALSE)),"Taxon nicht gefunden",VLOOKUP(E:E,Taxaliste_Juni2020!A:B,2,FALSE)),"")</f>
        <v/>
      </c>
    </row>
    <row r="3615" spans="6:6" x14ac:dyDescent="0.2">
      <c r="F3615" s="19" t="str">
        <f>IF(E:E&lt;&gt;"",IF(ISNA(VLOOKUP(E:E,Taxaliste_Juni2020!A:B,2,FALSE)),"Taxon nicht gefunden",VLOOKUP(E:E,Taxaliste_Juni2020!A:B,2,FALSE)),"")</f>
        <v/>
      </c>
    </row>
    <row r="3616" spans="6:6" x14ac:dyDescent="0.2">
      <c r="F3616" s="19" t="str">
        <f>IF(E:E&lt;&gt;"",IF(ISNA(VLOOKUP(E:E,Taxaliste_Juni2020!A:B,2,FALSE)),"Taxon nicht gefunden",VLOOKUP(E:E,Taxaliste_Juni2020!A:B,2,FALSE)),"")</f>
        <v/>
      </c>
    </row>
    <row r="3617" spans="6:6" x14ac:dyDescent="0.2">
      <c r="F3617" s="19" t="str">
        <f>IF(E:E&lt;&gt;"",IF(ISNA(VLOOKUP(E:E,Taxaliste_Juni2020!A:B,2,FALSE)),"Taxon nicht gefunden",VLOOKUP(E:E,Taxaliste_Juni2020!A:B,2,FALSE)),"")</f>
        <v/>
      </c>
    </row>
    <row r="3618" spans="6:6" x14ac:dyDescent="0.2">
      <c r="F3618" s="19" t="str">
        <f>IF(E:E&lt;&gt;"",IF(ISNA(VLOOKUP(E:E,Taxaliste_Juni2020!A:B,2,FALSE)),"Taxon nicht gefunden",VLOOKUP(E:E,Taxaliste_Juni2020!A:B,2,FALSE)),"")</f>
        <v/>
      </c>
    </row>
    <row r="3619" spans="6:6" x14ac:dyDescent="0.2">
      <c r="F3619" s="19" t="str">
        <f>IF(E:E&lt;&gt;"",IF(ISNA(VLOOKUP(E:E,Taxaliste_Juni2020!A:B,2,FALSE)),"Taxon nicht gefunden",VLOOKUP(E:E,Taxaliste_Juni2020!A:B,2,FALSE)),"")</f>
        <v/>
      </c>
    </row>
    <row r="3620" spans="6:6" x14ac:dyDescent="0.2">
      <c r="F3620" s="19" t="str">
        <f>IF(E:E&lt;&gt;"",IF(ISNA(VLOOKUP(E:E,Taxaliste_Juni2020!A:B,2,FALSE)),"Taxon nicht gefunden",VLOOKUP(E:E,Taxaliste_Juni2020!A:B,2,FALSE)),"")</f>
        <v/>
      </c>
    </row>
    <row r="3621" spans="6:6" x14ac:dyDescent="0.2">
      <c r="F3621" s="19" t="str">
        <f>IF(E:E&lt;&gt;"",IF(ISNA(VLOOKUP(E:E,Taxaliste_Juni2020!A:B,2,FALSE)),"Taxon nicht gefunden",VLOOKUP(E:E,Taxaliste_Juni2020!A:B,2,FALSE)),"")</f>
        <v/>
      </c>
    </row>
    <row r="3622" spans="6:6" x14ac:dyDescent="0.2">
      <c r="F3622" s="19" t="str">
        <f>IF(E:E&lt;&gt;"",IF(ISNA(VLOOKUP(E:E,Taxaliste_Juni2020!A:B,2,FALSE)),"Taxon nicht gefunden",VLOOKUP(E:E,Taxaliste_Juni2020!A:B,2,FALSE)),"")</f>
        <v/>
      </c>
    </row>
    <row r="3623" spans="6:6" x14ac:dyDescent="0.2">
      <c r="F3623" s="19" t="str">
        <f>IF(E:E&lt;&gt;"",IF(ISNA(VLOOKUP(E:E,Taxaliste_Juni2020!A:B,2,FALSE)),"Taxon nicht gefunden",VLOOKUP(E:E,Taxaliste_Juni2020!A:B,2,FALSE)),"")</f>
        <v/>
      </c>
    </row>
    <row r="3624" spans="6:6" x14ac:dyDescent="0.2">
      <c r="F3624" s="19" t="str">
        <f>IF(E:E&lt;&gt;"",IF(ISNA(VLOOKUP(E:E,Taxaliste_Juni2020!A:B,2,FALSE)),"Taxon nicht gefunden",VLOOKUP(E:E,Taxaliste_Juni2020!A:B,2,FALSE)),"")</f>
        <v/>
      </c>
    </row>
    <row r="3625" spans="6:6" x14ac:dyDescent="0.2">
      <c r="F3625" s="19" t="str">
        <f>IF(E:E&lt;&gt;"",IF(ISNA(VLOOKUP(E:E,Taxaliste_Juni2020!A:B,2,FALSE)),"Taxon nicht gefunden",VLOOKUP(E:E,Taxaliste_Juni2020!A:B,2,FALSE)),"")</f>
        <v/>
      </c>
    </row>
    <row r="3626" spans="6:6" x14ac:dyDescent="0.2">
      <c r="F3626" s="19" t="str">
        <f>IF(E:E&lt;&gt;"",IF(ISNA(VLOOKUP(E:E,Taxaliste_Juni2020!A:B,2,FALSE)),"Taxon nicht gefunden",VLOOKUP(E:E,Taxaliste_Juni2020!A:B,2,FALSE)),"")</f>
        <v/>
      </c>
    </row>
    <row r="3627" spans="6:6" x14ac:dyDescent="0.2">
      <c r="F3627" s="19" t="str">
        <f>IF(E:E&lt;&gt;"",IF(ISNA(VLOOKUP(E:E,Taxaliste_Juni2020!A:B,2,FALSE)),"Taxon nicht gefunden",VLOOKUP(E:E,Taxaliste_Juni2020!A:B,2,FALSE)),"")</f>
        <v/>
      </c>
    </row>
    <row r="3628" spans="6:6" x14ac:dyDescent="0.2">
      <c r="F3628" s="19" t="str">
        <f>IF(E:E&lt;&gt;"",IF(ISNA(VLOOKUP(E:E,Taxaliste_Juni2020!A:B,2,FALSE)),"Taxon nicht gefunden",VLOOKUP(E:E,Taxaliste_Juni2020!A:B,2,FALSE)),"")</f>
        <v/>
      </c>
    </row>
    <row r="3629" spans="6:6" x14ac:dyDescent="0.2">
      <c r="F3629" s="19" t="str">
        <f>IF(E:E&lt;&gt;"",IF(ISNA(VLOOKUP(E:E,Taxaliste_Juni2020!A:B,2,FALSE)),"Taxon nicht gefunden",VLOOKUP(E:E,Taxaliste_Juni2020!A:B,2,FALSE)),"")</f>
        <v/>
      </c>
    </row>
    <row r="3630" spans="6:6" x14ac:dyDescent="0.2">
      <c r="F3630" s="19" t="str">
        <f>IF(E:E&lt;&gt;"",IF(ISNA(VLOOKUP(E:E,Taxaliste_Juni2020!A:B,2,FALSE)),"Taxon nicht gefunden",VLOOKUP(E:E,Taxaliste_Juni2020!A:B,2,FALSE)),"")</f>
        <v/>
      </c>
    </row>
    <row r="3631" spans="6:6" x14ac:dyDescent="0.2">
      <c r="F3631" s="19" t="str">
        <f>IF(E:E&lt;&gt;"",IF(ISNA(VLOOKUP(E:E,Taxaliste_Juni2020!A:B,2,FALSE)),"Taxon nicht gefunden",VLOOKUP(E:E,Taxaliste_Juni2020!A:B,2,FALSE)),"")</f>
        <v/>
      </c>
    </row>
    <row r="3632" spans="6:6" x14ac:dyDescent="0.2">
      <c r="F3632" s="19" t="str">
        <f>IF(E:E&lt;&gt;"",IF(ISNA(VLOOKUP(E:E,Taxaliste_Juni2020!A:B,2,FALSE)),"Taxon nicht gefunden",VLOOKUP(E:E,Taxaliste_Juni2020!A:B,2,FALSE)),"")</f>
        <v/>
      </c>
    </row>
    <row r="3633" spans="6:6" x14ac:dyDescent="0.2">
      <c r="F3633" s="19" t="str">
        <f>IF(E:E&lt;&gt;"",IF(ISNA(VLOOKUP(E:E,Taxaliste_Juni2020!A:B,2,FALSE)),"Taxon nicht gefunden",VLOOKUP(E:E,Taxaliste_Juni2020!A:B,2,FALSE)),"")</f>
        <v/>
      </c>
    </row>
    <row r="3634" spans="6:6" x14ac:dyDescent="0.2">
      <c r="F3634" s="19" t="str">
        <f>IF(E:E&lt;&gt;"",IF(ISNA(VLOOKUP(E:E,Taxaliste_Juni2020!A:B,2,FALSE)),"Taxon nicht gefunden",VLOOKUP(E:E,Taxaliste_Juni2020!A:B,2,FALSE)),"")</f>
        <v/>
      </c>
    </row>
    <row r="3635" spans="6:6" x14ac:dyDescent="0.2">
      <c r="F3635" s="19" t="str">
        <f>IF(E:E&lt;&gt;"",IF(ISNA(VLOOKUP(E:E,Taxaliste_Juni2020!A:B,2,FALSE)),"Taxon nicht gefunden",VLOOKUP(E:E,Taxaliste_Juni2020!A:B,2,FALSE)),"")</f>
        <v/>
      </c>
    </row>
    <row r="3636" spans="6:6" x14ac:dyDescent="0.2">
      <c r="F3636" s="19" t="str">
        <f>IF(E:E&lt;&gt;"",IF(ISNA(VLOOKUP(E:E,Taxaliste_Juni2020!A:B,2,FALSE)),"Taxon nicht gefunden",VLOOKUP(E:E,Taxaliste_Juni2020!A:B,2,FALSE)),"")</f>
        <v/>
      </c>
    </row>
    <row r="3637" spans="6:6" x14ac:dyDescent="0.2">
      <c r="F3637" s="19" t="str">
        <f>IF(E:E&lt;&gt;"",IF(ISNA(VLOOKUP(E:E,Taxaliste_Juni2020!A:B,2,FALSE)),"Taxon nicht gefunden",VLOOKUP(E:E,Taxaliste_Juni2020!A:B,2,FALSE)),"")</f>
        <v/>
      </c>
    </row>
    <row r="3638" spans="6:6" x14ac:dyDescent="0.2">
      <c r="F3638" s="19" t="str">
        <f>IF(E:E&lt;&gt;"",IF(ISNA(VLOOKUP(E:E,Taxaliste_Juni2020!A:B,2,FALSE)),"Taxon nicht gefunden",VLOOKUP(E:E,Taxaliste_Juni2020!A:B,2,FALSE)),"")</f>
        <v/>
      </c>
    </row>
    <row r="3639" spans="6:6" x14ac:dyDescent="0.2">
      <c r="F3639" s="19" t="str">
        <f>IF(E:E&lt;&gt;"",IF(ISNA(VLOOKUP(E:E,Taxaliste_Juni2020!A:B,2,FALSE)),"Taxon nicht gefunden",VLOOKUP(E:E,Taxaliste_Juni2020!A:B,2,FALSE)),"")</f>
        <v/>
      </c>
    </row>
    <row r="3640" spans="6:6" x14ac:dyDescent="0.2">
      <c r="F3640" s="19" t="str">
        <f>IF(E:E&lt;&gt;"",IF(ISNA(VLOOKUP(E:E,Taxaliste_Juni2020!A:B,2,FALSE)),"Taxon nicht gefunden",VLOOKUP(E:E,Taxaliste_Juni2020!A:B,2,FALSE)),"")</f>
        <v/>
      </c>
    </row>
    <row r="3641" spans="6:6" x14ac:dyDescent="0.2">
      <c r="F3641" s="19" t="str">
        <f>IF(E:E&lt;&gt;"",IF(ISNA(VLOOKUP(E:E,Taxaliste_Juni2020!A:B,2,FALSE)),"Taxon nicht gefunden",VLOOKUP(E:E,Taxaliste_Juni2020!A:B,2,FALSE)),"")</f>
        <v/>
      </c>
    </row>
    <row r="3642" spans="6:6" x14ac:dyDescent="0.2">
      <c r="F3642" s="19" t="str">
        <f>IF(E:E&lt;&gt;"",IF(ISNA(VLOOKUP(E:E,Taxaliste_Juni2020!A:B,2,FALSE)),"Taxon nicht gefunden",VLOOKUP(E:E,Taxaliste_Juni2020!A:B,2,FALSE)),"")</f>
        <v/>
      </c>
    </row>
    <row r="3643" spans="6:6" x14ac:dyDescent="0.2">
      <c r="F3643" s="19" t="str">
        <f>IF(E:E&lt;&gt;"",IF(ISNA(VLOOKUP(E:E,Taxaliste_Juni2020!A:B,2,FALSE)),"Taxon nicht gefunden",VLOOKUP(E:E,Taxaliste_Juni2020!A:B,2,FALSE)),"")</f>
        <v/>
      </c>
    </row>
    <row r="3644" spans="6:6" x14ac:dyDescent="0.2">
      <c r="F3644" s="19" t="str">
        <f>IF(E:E&lt;&gt;"",IF(ISNA(VLOOKUP(E:E,Taxaliste_Juni2020!A:B,2,FALSE)),"Taxon nicht gefunden",VLOOKUP(E:E,Taxaliste_Juni2020!A:B,2,FALSE)),"")</f>
        <v/>
      </c>
    </row>
    <row r="3645" spans="6:6" x14ac:dyDescent="0.2">
      <c r="F3645" s="19" t="str">
        <f>IF(E:E&lt;&gt;"",IF(ISNA(VLOOKUP(E:E,Taxaliste_Juni2020!A:B,2,FALSE)),"Taxon nicht gefunden",VLOOKUP(E:E,Taxaliste_Juni2020!A:B,2,FALSE)),"")</f>
        <v/>
      </c>
    </row>
    <row r="3646" spans="6:6" x14ac:dyDescent="0.2">
      <c r="F3646" s="19" t="str">
        <f>IF(E:E&lt;&gt;"",IF(ISNA(VLOOKUP(E:E,Taxaliste_Juni2020!A:B,2,FALSE)),"Taxon nicht gefunden",VLOOKUP(E:E,Taxaliste_Juni2020!A:B,2,FALSE)),"")</f>
        <v/>
      </c>
    </row>
    <row r="3647" spans="6:6" x14ac:dyDescent="0.2">
      <c r="F3647" s="19" t="str">
        <f>IF(E:E&lt;&gt;"",IF(ISNA(VLOOKUP(E:E,Taxaliste_Juni2020!A:B,2,FALSE)),"Taxon nicht gefunden",VLOOKUP(E:E,Taxaliste_Juni2020!A:B,2,FALSE)),"")</f>
        <v/>
      </c>
    </row>
    <row r="3648" spans="6:6" x14ac:dyDescent="0.2">
      <c r="F3648" s="19" t="str">
        <f>IF(E:E&lt;&gt;"",IF(ISNA(VLOOKUP(E:E,Taxaliste_Juni2020!A:B,2,FALSE)),"Taxon nicht gefunden",VLOOKUP(E:E,Taxaliste_Juni2020!A:B,2,FALSE)),"")</f>
        <v/>
      </c>
    </row>
    <row r="3649" spans="6:6" x14ac:dyDescent="0.2">
      <c r="F3649" s="19" t="str">
        <f>IF(E:E&lt;&gt;"",IF(ISNA(VLOOKUP(E:E,Taxaliste_Juni2020!A:B,2,FALSE)),"Taxon nicht gefunden",VLOOKUP(E:E,Taxaliste_Juni2020!A:B,2,FALSE)),"")</f>
        <v/>
      </c>
    </row>
    <row r="3650" spans="6:6" x14ac:dyDescent="0.2">
      <c r="F3650" s="19" t="str">
        <f>IF(E:E&lt;&gt;"",IF(ISNA(VLOOKUP(E:E,Taxaliste_Juni2020!A:B,2,FALSE)),"Taxon nicht gefunden",VLOOKUP(E:E,Taxaliste_Juni2020!A:B,2,FALSE)),"")</f>
        <v/>
      </c>
    </row>
    <row r="3651" spans="6:6" x14ac:dyDescent="0.2">
      <c r="F3651" s="19" t="str">
        <f>IF(E:E&lt;&gt;"",IF(ISNA(VLOOKUP(E:E,Taxaliste_Juni2020!A:B,2,FALSE)),"Taxon nicht gefunden",VLOOKUP(E:E,Taxaliste_Juni2020!A:B,2,FALSE)),"")</f>
        <v/>
      </c>
    </row>
    <row r="3652" spans="6:6" x14ac:dyDescent="0.2">
      <c r="F3652" s="19" t="str">
        <f>IF(E:E&lt;&gt;"",IF(ISNA(VLOOKUP(E:E,Taxaliste_Juni2020!A:B,2,FALSE)),"Taxon nicht gefunden",VLOOKUP(E:E,Taxaliste_Juni2020!A:B,2,FALSE)),"")</f>
        <v/>
      </c>
    </row>
    <row r="3653" spans="6:6" x14ac:dyDescent="0.2">
      <c r="F3653" s="19" t="str">
        <f>IF(E:E&lt;&gt;"",IF(ISNA(VLOOKUP(E:E,Taxaliste_Juni2020!A:B,2,FALSE)),"Taxon nicht gefunden",VLOOKUP(E:E,Taxaliste_Juni2020!A:B,2,FALSE)),"")</f>
        <v/>
      </c>
    </row>
    <row r="3654" spans="6:6" x14ac:dyDescent="0.2">
      <c r="F3654" s="19" t="str">
        <f>IF(E:E&lt;&gt;"",IF(ISNA(VLOOKUP(E:E,Taxaliste_Juni2020!A:B,2,FALSE)),"Taxon nicht gefunden",VLOOKUP(E:E,Taxaliste_Juni2020!A:B,2,FALSE)),"")</f>
        <v/>
      </c>
    </row>
    <row r="3655" spans="6:6" x14ac:dyDescent="0.2">
      <c r="F3655" s="19" t="str">
        <f>IF(E:E&lt;&gt;"",IF(ISNA(VLOOKUP(E:E,Taxaliste_Juni2020!A:B,2,FALSE)),"Taxon nicht gefunden",VLOOKUP(E:E,Taxaliste_Juni2020!A:B,2,FALSE)),"")</f>
        <v/>
      </c>
    </row>
    <row r="3656" spans="6:6" x14ac:dyDescent="0.2">
      <c r="F3656" s="19" t="str">
        <f>IF(E:E&lt;&gt;"",IF(ISNA(VLOOKUP(E:E,Taxaliste_Juni2020!A:B,2,FALSE)),"Taxon nicht gefunden",VLOOKUP(E:E,Taxaliste_Juni2020!A:B,2,FALSE)),"")</f>
        <v/>
      </c>
    </row>
    <row r="3657" spans="6:6" x14ac:dyDescent="0.2">
      <c r="F3657" s="19" t="str">
        <f>IF(E:E&lt;&gt;"",IF(ISNA(VLOOKUP(E:E,Taxaliste_Juni2020!A:B,2,FALSE)),"Taxon nicht gefunden",VLOOKUP(E:E,Taxaliste_Juni2020!A:B,2,FALSE)),"")</f>
        <v/>
      </c>
    </row>
    <row r="3658" spans="6:6" x14ac:dyDescent="0.2">
      <c r="F3658" s="19" t="str">
        <f>IF(E:E&lt;&gt;"",IF(ISNA(VLOOKUP(E:E,Taxaliste_Juni2020!A:B,2,FALSE)),"Taxon nicht gefunden",VLOOKUP(E:E,Taxaliste_Juni2020!A:B,2,FALSE)),"")</f>
        <v/>
      </c>
    </row>
    <row r="3659" spans="6:6" x14ac:dyDescent="0.2">
      <c r="F3659" s="19" t="str">
        <f>IF(E:E&lt;&gt;"",IF(ISNA(VLOOKUP(E:E,Taxaliste_Juni2020!A:B,2,FALSE)),"Taxon nicht gefunden",VLOOKUP(E:E,Taxaliste_Juni2020!A:B,2,FALSE)),"")</f>
        <v/>
      </c>
    </row>
    <row r="3660" spans="6:6" x14ac:dyDescent="0.2">
      <c r="F3660" s="19" t="str">
        <f>IF(E:E&lt;&gt;"",IF(ISNA(VLOOKUP(E:E,Taxaliste_Juni2020!A:B,2,FALSE)),"Taxon nicht gefunden",VLOOKUP(E:E,Taxaliste_Juni2020!A:B,2,FALSE)),"")</f>
        <v/>
      </c>
    </row>
    <row r="3661" spans="6:6" x14ac:dyDescent="0.2">
      <c r="F3661" s="19" t="str">
        <f>IF(E:E&lt;&gt;"",IF(ISNA(VLOOKUP(E:E,Taxaliste_Juni2020!A:B,2,FALSE)),"Taxon nicht gefunden",VLOOKUP(E:E,Taxaliste_Juni2020!A:B,2,FALSE)),"")</f>
        <v/>
      </c>
    </row>
    <row r="3662" spans="6:6" x14ac:dyDescent="0.2">
      <c r="F3662" s="19" t="str">
        <f>IF(E:E&lt;&gt;"",IF(ISNA(VLOOKUP(E:E,Taxaliste_Juni2020!A:B,2,FALSE)),"Taxon nicht gefunden",VLOOKUP(E:E,Taxaliste_Juni2020!A:B,2,FALSE)),"")</f>
        <v/>
      </c>
    </row>
    <row r="3663" spans="6:6" x14ac:dyDescent="0.2">
      <c r="F3663" s="19" t="str">
        <f>IF(E:E&lt;&gt;"",IF(ISNA(VLOOKUP(E:E,Taxaliste_Juni2020!A:B,2,FALSE)),"Taxon nicht gefunden",VLOOKUP(E:E,Taxaliste_Juni2020!A:B,2,FALSE)),"")</f>
        <v/>
      </c>
    </row>
    <row r="3664" spans="6:6" x14ac:dyDescent="0.2">
      <c r="F3664" s="19" t="str">
        <f>IF(E:E&lt;&gt;"",IF(ISNA(VLOOKUP(E:E,Taxaliste_Juni2020!A:B,2,FALSE)),"Taxon nicht gefunden",VLOOKUP(E:E,Taxaliste_Juni2020!A:B,2,FALSE)),"")</f>
        <v/>
      </c>
    </row>
    <row r="3665" spans="6:6" x14ac:dyDescent="0.2">
      <c r="F3665" s="19" t="str">
        <f>IF(E:E&lt;&gt;"",IF(ISNA(VLOOKUP(E:E,Taxaliste_Juni2020!A:B,2,FALSE)),"Taxon nicht gefunden",VLOOKUP(E:E,Taxaliste_Juni2020!A:B,2,FALSE)),"")</f>
        <v/>
      </c>
    </row>
    <row r="3666" spans="6:6" x14ac:dyDescent="0.2">
      <c r="F3666" s="19" t="str">
        <f>IF(E:E&lt;&gt;"",IF(ISNA(VLOOKUP(E:E,Taxaliste_Juni2020!A:B,2,FALSE)),"Taxon nicht gefunden",VLOOKUP(E:E,Taxaliste_Juni2020!A:B,2,FALSE)),"")</f>
        <v/>
      </c>
    </row>
    <row r="3667" spans="6:6" x14ac:dyDescent="0.2">
      <c r="F3667" s="19" t="str">
        <f>IF(E:E&lt;&gt;"",IF(ISNA(VLOOKUP(E:E,Taxaliste_Juni2020!A:B,2,FALSE)),"Taxon nicht gefunden",VLOOKUP(E:E,Taxaliste_Juni2020!A:B,2,FALSE)),"")</f>
        <v/>
      </c>
    </row>
    <row r="3668" spans="6:6" x14ac:dyDescent="0.2">
      <c r="F3668" s="19" t="str">
        <f>IF(E:E&lt;&gt;"",IF(ISNA(VLOOKUP(E:E,Taxaliste_Juni2020!A:B,2,FALSE)),"Taxon nicht gefunden",VLOOKUP(E:E,Taxaliste_Juni2020!A:B,2,FALSE)),"")</f>
        <v/>
      </c>
    </row>
    <row r="3669" spans="6:6" x14ac:dyDescent="0.2">
      <c r="F3669" s="19" t="str">
        <f>IF(E:E&lt;&gt;"",IF(ISNA(VLOOKUP(E:E,Taxaliste_Juni2020!A:B,2,FALSE)),"Taxon nicht gefunden",VLOOKUP(E:E,Taxaliste_Juni2020!A:B,2,FALSE)),"")</f>
        <v/>
      </c>
    </row>
    <row r="3670" spans="6:6" x14ac:dyDescent="0.2">
      <c r="F3670" s="19" t="str">
        <f>IF(E:E&lt;&gt;"",IF(ISNA(VLOOKUP(E:E,Taxaliste_Juni2020!A:B,2,FALSE)),"Taxon nicht gefunden",VLOOKUP(E:E,Taxaliste_Juni2020!A:B,2,FALSE)),"")</f>
        <v/>
      </c>
    </row>
    <row r="3671" spans="6:6" x14ac:dyDescent="0.2">
      <c r="F3671" s="19" t="str">
        <f>IF(E:E&lt;&gt;"",IF(ISNA(VLOOKUP(E:E,Taxaliste_Juni2020!A:B,2,FALSE)),"Taxon nicht gefunden",VLOOKUP(E:E,Taxaliste_Juni2020!A:B,2,FALSE)),"")</f>
        <v/>
      </c>
    </row>
    <row r="3672" spans="6:6" x14ac:dyDescent="0.2">
      <c r="F3672" s="19" t="str">
        <f>IF(E:E&lt;&gt;"",IF(ISNA(VLOOKUP(E:E,Taxaliste_Juni2020!A:B,2,FALSE)),"Taxon nicht gefunden",VLOOKUP(E:E,Taxaliste_Juni2020!A:B,2,FALSE)),"")</f>
        <v/>
      </c>
    </row>
    <row r="3673" spans="6:6" x14ac:dyDescent="0.2">
      <c r="F3673" s="19" t="str">
        <f>IF(E:E&lt;&gt;"",IF(ISNA(VLOOKUP(E:E,Taxaliste_Juni2020!A:B,2,FALSE)),"Taxon nicht gefunden",VLOOKUP(E:E,Taxaliste_Juni2020!A:B,2,FALSE)),"")</f>
        <v/>
      </c>
    </row>
    <row r="3674" spans="6:6" x14ac:dyDescent="0.2">
      <c r="F3674" s="19" t="str">
        <f>IF(E:E&lt;&gt;"",IF(ISNA(VLOOKUP(E:E,Taxaliste_Juni2020!A:B,2,FALSE)),"Taxon nicht gefunden",VLOOKUP(E:E,Taxaliste_Juni2020!A:B,2,FALSE)),"")</f>
        <v/>
      </c>
    </row>
    <row r="3675" spans="6:6" x14ac:dyDescent="0.2">
      <c r="F3675" s="19" t="str">
        <f>IF(E:E&lt;&gt;"",IF(ISNA(VLOOKUP(E:E,Taxaliste_Juni2020!A:B,2,FALSE)),"Taxon nicht gefunden",VLOOKUP(E:E,Taxaliste_Juni2020!A:B,2,FALSE)),"")</f>
        <v/>
      </c>
    </row>
    <row r="3676" spans="6:6" x14ac:dyDescent="0.2">
      <c r="F3676" s="19" t="str">
        <f>IF(E:E&lt;&gt;"",IF(ISNA(VLOOKUP(E:E,Taxaliste_Juni2020!A:B,2,FALSE)),"Taxon nicht gefunden",VLOOKUP(E:E,Taxaliste_Juni2020!A:B,2,FALSE)),"")</f>
        <v/>
      </c>
    </row>
    <row r="3677" spans="6:6" x14ac:dyDescent="0.2">
      <c r="F3677" s="19" t="str">
        <f>IF(E:E&lt;&gt;"",IF(ISNA(VLOOKUP(E:E,Taxaliste_Juni2020!A:B,2,FALSE)),"Taxon nicht gefunden",VLOOKUP(E:E,Taxaliste_Juni2020!A:B,2,FALSE)),"")</f>
        <v/>
      </c>
    </row>
    <row r="3678" spans="6:6" x14ac:dyDescent="0.2">
      <c r="F3678" s="19" t="str">
        <f>IF(E:E&lt;&gt;"",IF(ISNA(VLOOKUP(E:E,Taxaliste_Juni2020!A:B,2,FALSE)),"Taxon nicht gefunden",VLOOKUP(E:E,Taxaliste_Juni2020!A:B,2,FALSE)),"")</f>
        <v/>
      </c>
    </row>
    <row r="3679" spans="6:6" x14ac:dyDescent="0.2">
      <c r="F3679" s="19" t="str">
        <f>IF(E:E&lt;&gt;"",IF(ISNA(VLOOKUP(E:E,Taxaliste_Juni2020!A:B,2,FALSE)),"Taxon nicht gefunden",VLOOKUP(E:E,Taxaliste_Juni2020!A:B,2,FALSE)),"")</f>
        <v/>
      </c>
    </row>
    <row r="3680" spans="6:6" x14ac:dyDescent="0.2">
      <c r="F3680" s="19" t="str">
        <f>IF(E:E&lt;&gt;"",IF(ISNA(VLOOKUP(E:E,Taxaliste_Juni2020!A:B,2,FALSE)),"Taxon nicht gefunden",VLOOKUP(E:E,Taxaliste_Juni2020!A:B,2,FALSE)),"")</f>
        <v/>
      </c>
    </row>
    <row r="3681" spans="6:6" x14ac:dyDescent="0.2">
      <c r="F3681" s="19" t="str">
        <f>IF(E:E&lt;&gt;"",IF(ISNA(VLOOKUP(E:E,Taxaliste_Juni2020!A:B,2,FALSE)),"Taxon nicht gefunden",VLOOKUP(E:E,Taxaliste_Juni2020!A:B,2,FALSE)),"")</f>
        <v/>
      </c>
    </row>
    <row r="3682" spans="6:6" x14ac:dyDescent="0.2">
      <c r="F3682" s="19" t="str">
        <f>IF(E:E&lt;&gt;"",IF(ISNA(VLOOKUP(E:E,Taxaliste_Juni2020!A:B,2,FALSE)),"Taxon nicht gefunden",VLOOKUP(E:E,Taxaliste_Juni2020!A:B,2,FALSE)),"")</f>
        <v/>
      </c>
    </row>
    <row r="3683" spans="6:6" x14ac:dyDescent="0.2">
      <c r="F3683" s="19" t="str">
        <f>IF(E:E&lt;&gt;"",IF(ISNA(VLOOKUP(E:E,Taxaliste_Juni2020!A:B,2,FALSE)),"Taxon nicht gefunden",VLOOKUP(E:E,Taxaliste_Juni2020!A:B,2,FALSE)),"")</f>
        <v/>
      </c>
    </row>
    <row r="3684" spans="6:6" x14ac:dyDescent="0.2">
      <c r="F3684" s="19" t="str">
        <f>IF(E:E&lt;&gt;"",IF(ISNA(VLOOKUP(E:E,Taxaliste_Juni2020!A:B,2,FALSE)),"Taxon nicht gefunden",VLOOKUP(E:E,Taxaliste_Juni2020!A:B,2,FALSE)),"")</f>
        <v/>
      </c>
    </row>
    <row r="3685" spans="6:6" x14ac:dyDescent="0.2">
      <c r="F3685" s="19" t="str">
        <f>IF(E:E&lt;&gt;"",IF(ISNA(VLOOKUP(E:E,Taxaliste_Juni2020!A:B,2,FALSE)),"Taxon nicht gefunden",VLOOKUP(E:E,Taxaliste_Juni2020!A:B,2,FALSE)),"")</f>
        <v/>
      </c>
    </row>
    <row r="3686" spans="6:6" x14ac:dyDescent="0.2">
      <c r="F3686" s="19" t="str">
        <f>IF(E:E&lt;&gt;"",IF(ISNA(VLOOKUP(E:E,Taxaliste_Juni2020!A:B,2,FALSE)),"Taxon nicht gefunden",VLOOKUP(E:E,Taxaliste_Juni2020!A:B,2,FALSE)),"")</f>
        <v/>
      </c>
    </row>
    <row r="3687" spans="6:6" x14ac:dyDescent="0.2">
      <c r="F3687" s="19" t="str">
        <f>IF(E:E&lt;&gt;"",IF(ISNA(VLOOKUP(E:E,Taxaliste_Juni2020!A:B,2,FALSE)),"Taxon nicht gefunden",VLOOKUP(E:E,Taxaliste_Juni2020!A:B,2,FALSE)),"")</f>
        <v/>
      </c>
    </row>
    <row r="3688" spans="6:6" x14ac:dyDescent="0.2">
      <c r="F3688" s="19" t="str">
        <f>IF(E:E&lt;&gt;"",IF(ISNA(VLOOKUP(E:E,Taxaliste_Juni2020!A:B,2,FALSE)),"Taxon nicht gefunden",VLOOKUP(E:E,Taxaliste_Juni2020!A:B,2,FALSE)),"")</f>
        <v/>
      </c>
    </row>
    <row r="3689" spans="6:6" x14ac:dyDescent="0.2">
      <c r="F3689" s="19" t="str">
        <f>IF(E:E&lt;&gt;"",IF(ISNA(VLOOKUP(E:E,Taxaliste_Juni2020!A:B,2,FALSE)),"Taxon nicht gefunden",VLOOKUP(E:E,Taxaliste_Juni2020!A:B,2,FALSE)),"")</f>
        <v/>
      </c>
    </row>
    <row r="3690" spans="6:6" x14ac:dyDescent="0.2">
      <c r="F3690" s="19" t="str">
        <f>IF(E:E&lt;&gt;"",IF(ISNA(VLOOKUP(E:E,Taxaliste_Juni2020!A:B,2,FALSE)),"Taxon nicht gefunden",VLOOKUP(E:E,Taxaliste_Juni2020!A:B,2,FALSE)),"")</f>
        <v/>
      </c>
    </row>
    <row r="3691" spans="6:6" x14ac:dyDescent="0.2">
      <c r="F3691" s="19" t="str">
        <f>IF(E:E&lt;&gt;"",IF(ISNA(VLOOKUP(E:E,Taxaliste_Juni2020!A:B,2,FALSE)),"Taxon nicht gefunden",VLOOKUP(E:E,Taxaliste_Juni2020!A:B,2,FALSE)),"")</f>
        <v/>
      </c>
    </row>
    <row r="3692" spans="6:6" x14ac:dyDescent="0.2">
      <c r="F3692" s="19" t="str">
        <f>IF(E:E&lt;&gt;"",IF(ISNA(VLOOKUP(E:E,Taxaliste_Juni2020!A:B,2,FALSE)),"Taxon nicht gefunden",VLOOKUP(E:E,Taxaliste_Juni2020!A:B,2,FALSE)),"")</f>
        <v/>
      </c>
    </row>
    <row r="3693" spans="6:6" x14ac:dyDescent="0.2">
      <c r="F3693" s="19" t="str">
        <f>IF(E:E&lt;&gt;"",IF(ISNA(VLOOKUP(E:E,Taxaliste_Juni2020!A:B,2,FALSE)),"Taxon nicht gefunden",VLOOKUP(E:E,Taxaliste_Juni2020!A:B,2,FALSE)),"")</f>
        <v/>
      </c>
    </row>
    <row r="3694" spans="6:6" x14ac:dyDescent="0.2">
      <c r="F3694" s="19" t="str">
        <f>IF(E:E&lt;&gt;"",IF(ISNA(VLOOKUP(E:E,Taxaliste_Juni2020!A:B,2,FALSE)),"Taxon nicht gefunden",VLOOKUP(E:E,Taxaliste_Juni2020!A:B,2,FALSE)),"")</f>
        <v/>
      </c>
    </row>
    <row r="3695" spans="6:6" x14ac:dyDescent="0.2">
      <c r="F3695" s="19" t="str">
        <f>IF(E:E&lt;&gt;"",IF(ISNA(VLOOKUP(E:E,Taxaliste_Juni2020!A:B,2,FALSE)),"Taxon nicht gefunden",VLOOKUP(E:E,Taxaliste_Juni2020!A:B,2,FALSE)),"")</f>
        <v/>
      </c>
    </row>
    <row r="3696" spans="6:6" x14ac:dyDescent="0.2">
      <c r="F3696" s="19" t="str">
        <f>IF(E:E&lt;&gt;"",IF(ISNA(VLOOKUP(E:E,Taxaliste_Juni2020!A:B,2,FALSE)),"Taxon nicht gefunden",VLOOKUP(E:E,Taxaliste_Juni2020!A:B,2,FALSE)),"")</f>
        <v/>
      </c>
    </row>
    <row r="3697" spans="6:6" x14ac:dyDescent="0.2">
      <c r="F3697" s="19" t="str">
        <f>IF(E:E&lt;&gt;"",IF(ISNA(VLOOKUP(E:E,Taxaliste_Juni2020!A:B,2,FALSE)),"Taxon nicht gefunden",VLOOKUP(E:E,Taxaliste_Juni2020!A:B,2,FALSE)),"")</f>
        <v/>
      </c>
    </row>
    <row r="3698" spans="6:6" x14ac:dyDescent="0.2">
      <c r="F3698" s="19" t="str">
        <f>IF(E:E&lt;&gt;"",IF(ISNA(VLOOKUP(E:E,Taxaliste_Juni2020!A:B,2,FALSE)),"Taxon nicht gefunden",VLOOKUP(E:E,Taxaliste_Juni2020!A:B,2,FALSE)),"")</f>
        <v/>
      </c>
    </row>
    <row r="3699" spans="6:6" x14ac:dyDescent="0.2">
      <c r="F3699" s="19" t="str">
        <f>IF(E:E&lt;&gt;"",IF(ISNA(VLOOKUP(E:E,Taxaliste_Juni2020!A:B,2,FALSE)),"Taxon nicht gefunden",VLOOKUP(E:E,Taxaliste_Juni2020!A:B,2,FALSE)),"")</f>
        <v/>
      </c>
    </row>
    <row r="3700" spans="6:6" x14ac:dyDescent="0.2">
      <c r="F3700" s="19" t="str">
        <f>IF(E:E&lt;&gt;"",IF(ISNA(VLOOKUP(E:E,Taxaliste_Juni2020!A:B,2,FALSE)),"Taxon nicht gefunden",VLOOKUP(E:E,Taxaliste_Juni2020!A:B,2,FALSE)),"")</f>
        <v/>
      </c>
    </row>
    <row r="3701" spans="6:6" x14ac:dyDescent="0.2">
      <c r="F3701" s="19" t="str">
        <f>IF(E:E&lt;&gt;"",IF(ISNA(VLOOKUP(E:E,Taxaliste_Juni2020!A:B,2,FALSE)),"Taxon nicht gefunden",VLOOKUP(E:E,Taxaliste_Juni2020!A:B,2,FALSE)),"")</f>
        <v/>
      </c>
    </row>
    <row r="3702" spans="6:6" x14ac:dyDescent="0.2">
      <c r="F3702" s="19" t="str">
        <f>IF(E:E&lt;&gt;"",IF(ISNA(VLOOKUP(E:E,Taxaliste_Juni2020!A:B,2,FALSE)),"Taxon nicht gefunden",VLOOKUP(E:E,Taxaliste_Juni2020!A:B,2,FALSE)),"")</f>
        <v/>
      </c>
    </row>
    <row r="3703" spans="6:6" x14ac:dyDescent="0.2">
      <c r="F3703" s="19" t="str">
        <f>IF(E:E&lt;&gt;"",IF(ISNA(VLOOKUP(E:E,Taxaliste_Juni2020!A:B,2,FALSE)),"Taxon nicht gefunden",VLOOKUP(E:E,Taxaliste_Juni2020!A:B,2,FALSE)),"")</f>
        <v/>
      </c>
    </row>
    <row r="3704" spans="6:6" x14ac:dyDescent="0.2">
      <c r="F3704" s="19" t="str">
        <f>IF(E:E&lt;&gt;"",IF(ISNA(VLOOKUP(E:E,Taxaliste_Juni2020!A:B,2,FALSE)),"Taxon nicht gefunden",VLOOKUP(E:E,Taxaliste_Juni2020!A:B,2,FALSE)),"")</f>
        <v/>
      </c>
    </row>
    <row r="3705" spans="6:6" x14ac:dyDescent="0.2">
      <c r="F3705" s="19" t="str">
        <f>IF(E:E&lt;&gt;"",IF(ISNA(VLOOKUP(E:E,Taxaliste_Juni2020!A:B,2,FALSE)),"Taxon nicht gefunden",VLOOKUP(E:E,Taxaliste_Juni2020!A:B,2,FALSE)),"")</f>
        <v/>
      </c>
    </row>
    <row r="3706" spans="6:6" x14ac:dyDescent="0.2">
      <c r="F3706" s="19" t="str">
        <f>IF(E:E&lt;&gt;"",IF(ISNA(VLOOKUP(E:E,Taxaliste_Juni2020!A:B,2,FALSE)),"Taxon nicht gefunden",VLOOKUP(E:E,Taxaliste_Juni2020!A:B,2,FALSE)),"")</f>
        <v/>
      </c>
    </row>
    <row r="3707" spans="6:6" x14ac:dyDescent="0.2">
      <c r="F3707" s="19" t="str">
        <f>IF(E:E&lt;&gt;"",IF(ISNA(VLOOKUP(E:E,Taxaliste_Juni2020!A:B,2,FALSE)),"Taxon nicht gefunden",VLOOKUP(E:E,Taxaliste_Juni2020!A:B,2,FALSE)),"")</f>
        <v/>
      </c>
    </row>
    <row r="3708" spans="6:6" x14ac:dyDescent="0.2">
      <c r="F3708" s="19" t="str">
        <f>IF(E:E&lt;&gt;"",IF(ISNA(VLOOKUP(E:E,Taxaliste_Juni2020!A:B,2,FALSE)),"Taxon nicht gefunden",VLOOKUP(E:E,Taxaliste_Juni2020!A:B,2,FALSE)),"")</f>
        <v/>
      </c>
    </row>
    <row r="3709" spans="6:6" x14ac:dyDescent="0.2">
      <c r="F3709" s="19" t="str">
        <f>IF(E:E&lt;&gt;"",IF(ISNA(VLOOKUP(E:E,Taxaliste_Juni2020!A:B,2,FALSE)),"Taxon nicht gefunden",VLOOKUP(E:E,Taxaliste_Juni2020!A:B,2,FALSE)),"")</f>
        <v/>
      </c>
    </row>
    <row r="3710" spans="6:6" x14ac:dyDescent="0.2">
      <c r="F3710" s="19" t="str">
        <f>IF(E:E&lt;&gt;"",IF(ISNA(VLOOKUP(E:E,Taxaliste_Juni2020!A:B,2,FALSE)),"Taxon nicht gefunden",VLOOKUP(E:E,Taxaliste_Juni2020!A:B,2,FALSE)),"")</f>
        <v/>
      </c>
    </row>
    <row r="3711" spans="6:6" x14ac:dyDescent="0.2">
      <c r="F3711" s="19" t="str">
        <f>IF(E:E&lt;&gt;"",IF(ISNA(VLOOKUP(E:E,Taxaliste_Juni2020!A:B,2,FALSE)),"Taxon nicht gefunden",VLOOKUP(E:E,Taxaliste_Juni2020!A:B,2,FALSE)),"")</f>
        <v/>
      </c>
    </row>
    <row r="3712" spans="6:6" x14ac:dyDescent="0.2">
      <c r="F3712" s="19" t="str">
        <f>IF(E:E&lt;&gt;"",IF(ISNA(VLOOKUP(E:E,Taxaliste_Juni2020!A:B,2,FALSE)),"Taxon nicht gefunden",VLOOKUP(E:E,Taxaliste_Juni2020!A:B,2,FALSE)),"")</f>
        <v/>
      </c>
    </row>
    <row r="3713" spans="6:6" x14ac:dyDescent="0.2">
      <c r="F3713" s="19" t="str">
        <f>IF(E:E&lt;&gt;"",IF(ISNA(VLOOKUP(E:E,Taxaliste_Juni2020!A:B,2,FALSE)),"Taxon nicht gefunden",VLOOKUP(E:E,Taxaliste_Juni2020!A:B,2,FALSE)),"")</f>
        <v/>
      </c>
    </row>
    <row r="3714" spans="6:6" x14ac:dyDescent="0.2">
      <c r="F3714" s="19" t="str">
        <f>IF(E:E&lt;&gt;"",IF(ISNA(VLOOKUP(E:E,Taxaliste_Juni2020!A:B,2,FALSE)),"Taxon nicht gefunden",VLOOKUP(E:E,Taxaliste_Juni2020!A:B,2,FALSE)),"")</f>
        <v/>
      </c>
    </row>
    <row r="3715" spans="6:6" x14ac:dyDescent="0.2">
      <c r="F3715" s="19" t="str">
        <f>IF(E:E&lt;&gt;"",IF(ISNA(VLOOKUP(E:E,Taxaliste_Juni2020!A:B,2,FALSE)),"Taxon nicht gefunden",VLOOKUP(E:E,Taxaliste_Juni2020!A:B,2,FALSE)),"")</f>
        <v/>
      </c>
    </row>
    <row r="3716" spans="6:6" x14ac:dyDescent="0.2">
      <c r="F3716" s="19" t="str">
        <f>IF(E:E&lt;&gt;"",IF(ISNA(VLOOKUP(E:E,Taxaliste_Juni2020!A:B,2,FALSE)),"Taxon nicht gefunden",VLOOKUP(E:E,Taxaliste_Juni2020!A:B,2,FALSE)),"")</f>
        <v/>
      </c>
    </row>
    <row r="3717" spans="6:6" x14ac:dyDescent="0.2">
      <c r="F3717" s="19" t="str">
        <f>IF(E:E&lt;&gt;"",IF(ISNA(VLOOKUP(E:E,Taxaliste_Juni2020!A:B,2,FALSE)),"Taxon nicht gefunden",VLOOKUP(E:E,Taxaliste_Juni2020!A:B,2,FALSE)),"")</f>
        <v/>
      </c>
    </row>
    <row r="3718" spans="6:6" x14ac:dyDescent="0.2">
      <c r="F3718" s="19" t="str">
        <f>IF(E:E&lt;&gt;"",IF(ISNA(VLOOKUP(E:E,Taxaliste_Juni2020!A:B,2,FALSE)),"Taxon nicht gefunden",VLOOKUP(E:E,Taxaliste_Juni2020!A:B,2,FALSE)),"")</f>
        <v/>
      </c>
    </row>
    <row r="3719" spans="6:6" x14ac:dyDescent="0.2">
      <c r="F3719" s="19" t="str">
        <f>IF(E:E&lt;&gt;"",IF(ISNA(VLOOKUP(E:E,Taxaliste_Juni2020!A:B,2,FALSE)),"Taxon nicht gefunden",VLOOKUP(E:E,Taxaliste_Juni2020!A:B,2,FALSE)),"")</f>
        <v/>
      </c>
    </row>
    <row r="3720" spans="6:6" x14ac:dyDescent="0.2">
      <c r="F3720" s="19" t="str">
        <f>IF(E:E&lt;&gt;"",IF(ISNA(VLOOKUP(E:E,Taxaliste_Juni2020!A:B,2,FALSE)),"Taxon nicht gefunden",VLOOKUP(E:E,Taxaliste_Juni2020!A:B,2,FALSE)),"")</f>
        <v/>
      </c>
    </row>
    <row r="3721" spans="6:6" x14ac:dyDescent="0.2">
      <c r="F3721" s="19" t="str">
        <f>IF(E:E&lt;&gt;"",IF(ISNA(VLOOKUP(E:E,Taxaliste_Juni2020!A:B,2,FALSE)),"Taxon nicht gefunden",VLOOKUP(E:E,Taxaliste_Juni2020!A:B,2,FALSE)),"")</f>
        <v/>
      </c>
    </row>
    <row r="3722" spans="6:6" x14ac:dyDescent="0.2">
      <c r="F3722" s="19" t="str">
        <f>IF(E:E&lt;&gt;"",IF(ISNA(VLOOKUP(E:E,Taxaliste_Juni2020!A:B,2,FALSE)),"Taxon nicht gefunden",VLOOKUP(E:E,Taxaliste_Juni2020!A:B,2,FALSE)),"")</f>
        <v/>
      </c>
    </row>
    <row r="3723" spans="6:6" x14ac:dyDescent="0.2">
      <c r="F3723" s="19" t="str">
        <f>IF(E:E&lt;&gt;"",IF(ISNA(VLOOKUP(E:E,Taxaliste_Juni2020!A:B,2,FALSE)),"Taxon nicht gefunden",VLOOKUP(E:E,Taxaliste_Juni2020!A:B,2,FALSE)),"")</f>
        <v/>
      </c>
    </row>
    <row r="3724" spans="6:6" x14ac:dyDescent="0.2">
      <c r="F3724" s="19" t="str">
        <f>IF(E:E&lt;&gt;"",IF(ISNA(VLOOKUP(E:E,Taxaliste_Juni2020!A:B,2,FALSE)),"Taxon nicht gefunden",VLOOKUP(E:E,Taxaliste_Juni2020!A:B,2,FALSE)),"")</f>
        <v/>
      </c>
    </row>
    <row r="3725" spans="6:6" x14ac:dyDescent="0.2">
      <c r="F3725" s="19" t="str">
        <f>IF(E:E&lt;&gt;"",IF(ISNA(VLOOKUP(E:E,Taxaliste_Juni2020!A:B,2,FALSE)),"Taxon nicht gefunden",VLOOKUP(E:E,Taxaliste_Juni2020!A:B,2,FALSE)),"")</f>
        <v/>
      </c>
    </row>
    <row r="3726" spans="6:6" x14ac:dyDescent="0.2">
      <c r="F3726" s="19" t="str">
        <f>IF(E:E&lt;&gt;"",IF(ISNA(VLOOKUP(E:E,Taxaliste_Juni2020!A:B,2,FALSE)),"Taxon nicht gefunden",VLOOKUP(E:E,Taxaliste_Juni2020!A:B,2,FALSE)),"")</f>
        <v/>
      </c>
    </row>
    <row r="3727" spans="6:6" x14ac:dyDescent="0.2">
      <c r="F3727" s="19" t="str">
        <f>IF(E:E&lt;&gt;"",IF(ISNA(VLOOKUP(E:E,Taxaliste_Juni2020!A:B,2,FALSE)),"Taxon nicht gefunden",VLOOKUP(E:E,Taxaliste_Juni2020!A:B,2,FALSE)),"")</f>
        <v/>
      </c>
    </row>
    <row r="3728" spans="6:6" x14ac:dyDescent="0.2">
      <c r="F3728" s="19" t="str">
        <f>IF(E:E&lt;&gt;"",IF(ISNA(VLOOKUP(E:E,Taxaliste_Juni2020!A:B,2,FALSE)),"Taxon nicht gefunden",VLOOKUP(E:E,Taxaliste_Juni2020!A:B,2,FALSE)),"")</f>
        <v/>
      </c>
    </row>
    <row r="3729" spans="6:6" x14ac:dyDescent="0.2">
      <c r="F3729" s="19" t="str">
        <f>IF(E:E&lt;&gt;"",IF(ISNA(VLOOKUP(E:E,Taxaliste_Juni2020!A:B,2,FALSE)),"Taxon nicht gefunden",VLOOKUP(E:E,Taxaliste_Juni2020!A:B,2,FALSE)),"")</f>
        <v/>
      </c>
    </row>
    <row r="3730" spans="6:6" x14ac:dyDescent="0.2">
      <c r="F3730" s="19" t="str">
        <f>IF(E:E&lt;&gt;"",IF(ISNA(VLOOKUP(E:E,Taxaliste_Juni2020!A:B,2,FALSE)),"Taxon nicht gefunden",VLOOKUP(E:E,Taxaliste_Juni2020!A:B,2,FALSE)),"")</f>
        <v/>
      </c>
    </row>
    <row r="3731" spans="6:6" x14ac:dyDescent="0.2">
      <c r="F3731" s="19" t="str">
        <f>IF(E:E&lt;&gt;"",IF(ISNA(VLOOKUP(E:E,Taxaliste_Juni2020!A:B,2,FALSE)),"Taxon nicht gefunden",VLOOKUP(E:E,Taxaliste_Juni2020!A:B,2,FALSE)),"")</f>
        <v/>
      </c>
    </row>
    <row r="3732" spans="6:6" x14ac:dyDescent="0.2">
      <c r="F3732" s="19" t="str">
        <f>IF(E:E&lt;&gt;"",IF(ISNA(VLOOKUP(E:E,Taxaliste_Juni2020!A:B,2,FALSE)),"Taxon nicht gefunden",VLOOKUP(E:E,Taxaliste_Juni2020!A:B,2,FALSE)),"")</f>
        <v/>
      </c>
    </row>
    <row r="3733" spans="6:6" x14ac:dyDescent="0.2">
      <c r="F3733" s="19" t="str">
        <f>IF(E:E&lt;&gt;"",IF(ISNA(VLOOKUP(E:E,Taxaliste_Juni2020!A:B,2,FALSE)),"Taxon nicht gefunden",VLOOKUP(E:E,Taxaliste_Juni2020!A:B,2,FALSE)),"")</f>
        <v/>
      </c>
    </row>
    <row r="3734" spans="6:6" x14ac:dyDescent="0.2">
      <c r="F3734" s="19" t="str">
        <f>IF(E:E&lt;&gt;"",IF(ISNA(VLOOKUP(E:E,Taxaliste_Juni2020!A:B,2,FALSE)),"Taxon nicht gefunden",VLOOKUP(E:E,Taxaliste_Juni2020!A:B,2,FALSE)),"")</f>
        <v/>
      </c>
    </row>
    <row r="3735" spans="6:6" x14ac:dyDescent="0.2">
      <c r="F3735" s="19" t="str">
        <f>IF(E:E&lt;&gt;"",IF(ISNA(VLOOKUP(E:E,Taxaliste_Juni2020!A:B,2,FALSE)),"Taxon nicht gefunden",VLOOKUP(E:E,Taxaliste_Juni2020!A:B,2,FALSE)),"")</f>
        <v/>
      </c>
    </row>
    <row r="3736" spans="6:6" x14ac:dyDescent="0.2">
      <c r="F3736" s="19" t="str">
        <f>IF(E:E&lt;&gt;"",IF(ISNA(VLOOKUP(E:E,Taxaliste_Juni2020!A:B,2,FALSE)),"Taxon nicht gefunden",VLOOKUP(E:E,Taxaliste_Juni2020!A:B,2,FALSE)),"")</f>
        <v/>
      </c>
    </row>
    <row r="3737" spans="6:6" x14ac:dyDescent="0.2">
      <c r="F3737" s="19" t="str">
        <f>IF(E:E&lt;&gt;"",IF(ISNA(VLOOKUP(E:E,Taxaliste_Juni2020!A:B,2,FALSE)),"Taxon nicht gefunden",VLOOKUP(E:E,Taxaliste_Juni2020!A:B,2,FALSE)),"")</f>
        <v/>
      </c>
    </row>
    <row r="3738" spans="6:6" x14ac:dyDescent="0.2">
      <c r="F3738" s="19" t="str">
        <f>IF(E:E&lt;&gt;"",IF(ISNA(VLOOKUP(E:E,Taxaliste_Juni2020!A:B,2,FALSE)),"Taxon nicht gefunden",VLOOKUP(E:E,Taxaliste_Juni2020!A:B,2,FALSE)),"")</f>
        <v/>
      </c>
    </row>
    <row r="3739" spans="6:6" x14ac:dyDescent="0.2">
      <c r="F3739" s="19" t="str">
        <f>IF(E:E&lt;&gt;"",IF(ISNA(VLOOKUP(E:E,Taxaliste_Juni2020!A:B,2,FALSE)),"Taxon nicht gefunden",VLOOKUP(E:E,Taxaliste_Juni2020!A:B,2,FALSE)),"")</f>
        <v/>
      </c>
    </row>
    <row r="3740" spans="6:6" x14ac:dyDescent="0.2">
      <c r="F3740" s="19" t="str">
        <f>IF(E:E&lt;&gt;"",IF(ISNA(VLOOKUP(E:E,Taxaliste_Juni2020!A:B,2,FALSE)),"Taxon nicht gefunden",VLOOKUP(E:E,Taxaliste_Juni2020!A:B,2,FALSE)),"")</f>
        <v/>
      </c>
    </row>
    <row r="3741" spans="6:6" x14ac:dyDescent="0.2">
      <c r="F3741" s="19" t="str">
        <f>IF(E:E&lt;&gt;"",IF(ISNA(VLOOKUP(E:E,Taxaliste_Juni2020!A:B,2,FALSE)),"Taxon nicht gefunden",VLOOKUP(E:E,Taxaliste_Juni2020!A:B,2,FALSE)),"")</f>
        <v/>
      </c>
    </row>
    <row r="3742" spans="6:6" x14ac:dyDescent="0.2">
      <c r="F3742" s="19" t="str">
        <f>IF(E:E&lt;&gt;"",IF(ISNA(VLOOKUP(E:E,Taxaliste_Juni2020!A:B,2,FALSE)),"Taxon nicht gefunden",VLOOKUP(E:E,Taxaliste_Juni2020!A:B,2,FALSE)),"")</f>
        <v/>
      </c>
    </row>
    <row r="3743" spans="6:6" x14ac:dyDescent="0.2">
      <c r="F3743" s="19" t="str">
        <f>IF(E:E&lt;&gt;"",IF(ISNA(VLOOKUP(E:E,Taxaliste_Juni2020!A:B,2,FALSE)),"Taxon nicht gefunden",VLOOKUP(E:E,Taxaliste_Juni2020!A:B,2,FALSE)),"")</f>
        <v/>
      </c>
    </row>
    <row r="3744" spans="6:6" x14ac:dyDescent="0.2">
      <c r="F3744" s="19" t="str">
        <f>IF(E:E&lt;&gt;"",IF(ISNA(VLOOKUP(E:E,Taxaliste_Juni2020!A:B,2,FALSE)),"Taxon nicht gefunden",VLOOKUP(E:E,Taxaliste_Juni2020!A:B,2,FALSE)),"")</f>
        <v/>
      </c>
    </row>
    <row r="3745" spans="6:6" x14ac:dyDescent="0.2">
      <c r="F3745" s="19" t="str">
        <f>IF(E:E&lt;&gt;"",IF(ISNA(VLOOKUP(E:E,Taxaliste_Juni2020!A:B,2,FALSE)),"Taxon nicht gefunden",VLOOKUP(E:E,Taxaliste_Juni2020!A:B,2,FALSE)),"")</f>
        <v/>
      </c>
    </row>
    <row r="3746" spans="6:6" x14ac:dyDescent="0.2">
      <c r="F3746" s="19" t="str">
        <f>IF(E:E&lt;&gt;"",IF(ISNA(VLOOKUP(E:E,Taxaliste_Juni2020!A:B,2,FALSE)),"Taxon nicht gefunden",VLOOKUP(E:E,Taxaliste_Juni2020!A:B,2,FALSE)),"")</f>
        <v/>
      </c>
    </row>
    <row r="3747" spans="6:6" x14ac:dyDescent="0.2">
      <c r="F3747" s="19" t="str">
        <f>IF(E:E&lt;&gt;"",IF(ISNA(VLOOKUP(E:E,Taxaliste_Juni2020!A:B,2,FALSE)),"Taxon nicht gefunden",VLOOKUP(E:E,Taxaliste_Juni2020!A:B,2,FALSE)),"")</f>
        <v/>
      </c>
    </row>
    <row r="3748" spans="6:6" x14ac:dyDescent="0.2">
      <c r="F3748" s="19" t="str">
        <f>IF(E:E&lt;&gt;"",IF(ISNA(VLOOKUP(E:E,Taxaliste_Juni2020!A:B,2,FALSE)),"Taxon nicht gefunden",VLOOKUP(E:E,Taxaliste_Juni2020!A:B,2,FALSE)),"")</f>
        <v/>
      </c>
    </row>
    <row r="3749" spans="6:6" x14ac:dyDescent="0.2">
      <c r="F3749" s="19" t="str">
        <f>IF(E:E&lt;&gt;"",IF(ISNA(VLOOKUP(E:E,Taxaliste_Juni2020!A:B,2,FALSE)),"Taxon nicht gefunden",VLOOKUP(E:E,Taxaliste_Juni2020!A:B,2,FALSE)),"")</f>
        <v/>
      </c>
    </row>
    <row r="3750" spans="6:6" x14ac:dyDescent="0.2">
      <c r="F3750" s="19" t="str">
        <f>IF(E:E&lt;&gt;"",IF(ISNA(VLOOKUP(E:E,Taxaliste_Juni2020!A:B,2,FALSE)),"Taxon nicht gefunden",VLOOKUP(E:E,Taxaliste_Juni2020!A:B,2,FALSE)),"")</f>
        <v/>
      </c>
    </row>
    <row r="3751" spans="6:6" x14ac:dyDescent="0.2">
      <c r="F3751" s="19" t="str">
        <f>IF(E:E&lt;&gt;"",IF(ISNA(VLOOKUP(E:E,Taxaliste_Juni2020!A:B,2,FALSE)),"Taxon nicht gefunden",VLOOKUP(E:E,Taxaliste_Juni2020!A:B,2,FALSE)),"")</f>
        <v/>
      </c>
    </row>
    <row r="3752" spans="6:6" x14ac:dyDescent="0.2">
      <c r="F3752" s="19" t="str">
        <f>IF(E:E&lt;&gt;"",IF(ISNA(VLOOKUP(E:E,Taxaliste_Juni2020!A:B,2,FALSE)),"Taxon nicht gefunden",VLOOKUP(E:E,Taxaliste_Juni2020!A:B,2,FALSE)),"")</f>
        <v/>
      </c>
    </row>
    <row r="3753" spans="6:6" x14ac:dyDescent="0.2">
      <c r="F3753" s="19" t="str">
        <f>IF(E:E&lt;&gt;"",IF(ISNA(VLOOKUP(E:E,Taxaliste_Juni2020!A:B,2,FALSE)),"Taxon nicht gefunden",VLOOKUP(E:E,Taxaliste_Juni2020!A:B,2,FALSE)),"")</f>
        <v/>
      </c>
    </row>
    <row r="3754" spans="6:6" x14ac:dyDescent="0.2">
      <c r="F3754" s="19" t="str">
        <f>IF(E:E&lt;&gt;"",IF(ISNA(VLOOKUP(E:E,Taxaliste_Juni2020!A:B,2,FALSE)),"Taxon nicht gefunden",VLOOKUP(E:E,Taxaliste_Juni2020!A:B,2,FALSE)),"")</f>
        <v/>
      </c>
    </row>
    <row r="3755" spans="6:6" x14ac:dyDescent="0.2">
      <c r="F3755" s="19" t="str">
        <f>IF(E:E&lt;&gt;"",IF(ISNA(VLOOKUP(E:E,Taxaliste_Juni2020!A:B,2,FALSE)),"Taxon nicht gefunden",VLOOKUP(E:E,Taxaliste_Juni2020!A:B,2,FALSE)),"")</f>
        <v/>
      </c>
    </row>
    <row r="3756" spans="6:6" x14ac:dyDescent="0.2">
      <c r="F3756" s="19" t="str">
        <f>IF(E:E&lt;&gt;"",IF(ISNA(VLOOKUP(E:E,Taxaliste_Juni2020!A:B,2,FALSE)),"Taxon nicht gefunden",VLOOKUP(E:E,Taxaliste_Juni2020!A:B,2,FALSE)),"")</f>
        <v/>
      </c>
    </row>
    <row r="3757" spans="6:6" x14ac:dyDescent="0.2">
      <c r="F3757" s="19" t="str">
        <f>IF(E:E&lt;&gt;"",IF(ISNA(VLOOKUP(E:E,Taxaliste_Juni2020!A:B,2,FALSE)),"Taxon nicht gefunden",VLOOKUP(E:E,Taxaliste_Juni2020!A:B,2,FALSE)),"")</f>
        <v/>
      </c>
    </row>
    <row r="3758" spans="6:6" x14ac:dyDescent="0.2">
      <c r="F3758" s="19" t="str">
        <f>IF(E:E&lt;&gt;"",IF(ISNA(VLOOKUP(E:E,Taxaliste_Juni2020!A:B,2,FALSE)),"Taxon nicht gefunden",VLOOKUP(E:E,Taxaliste_Juni2020!A:B,2,FALSE)),"")</f>
        <v/>
      </c>
    </row>
    <row r="3759" spans="6:6" x14ac:dyDescent="0.2">
      <c r="F3759" s="19" t="str">
        <f>IF(E:E&lt;&gt;"",IF(ISNA(VLOOKUP(E:E,Taxaliste_Juni2020!A:B,2,FALSE)),"Taxon nicht gefunden",VLOOKUP(E:E,Taxaliste_Juni2020!A:B,2,FALSE)),"")</f>
        <v/>
      </c>
    </row>
    <row r="3760" spans="6:6" x14ac:dyDescent="0.2">
      <c r="F3760" s="19" t="str">
        <f>IF(E:E&lt;&gt;"",IF(ISNA(VLOOKUP(E:E,Taxaliste_Juni2020!A:B,2,FALSE)),"Taxon nicht gefunden",VLOOKUP(E:E,Taxaliste_Juni2020!A:B,2,FALSE)),"")</f>
        <v/>
      </c>
    </row>
    <row r="3761" spans="6:6" x14ac:dyDescent="0.2">
      <c r="F3761" s="19" t="str">
        <f>IF(E:E&lt;&gt;"",IF(ISNA(VLOOKUP(E:E,Taxaliste_Juni2020!A:B,2,FALSE)),"Taxon nicht gefunden",VLOOKUP(E:E,Taxaliste_Juni2020!A:B,2,FALSE)),"")</f>
        <v/>
      </c>
    </row>
    <row r="3762" spans="6:6" x14ac:dyDescent="0.2">
      <c r="F3762" s="19" t="str">
        <f>IF(E:E&lt;&gt;"",IF(ISNA(VLOOKUP(E:E,Taxaliste_Juni2020!A:B,2,FALSE)),"Taxon nicht gefunden",VLOOKUP(E:E,Taxaliste_Juni2020!A:B,2,FALSE)),"")</f>
        <v/>
      </c>
    </row>
    <row r="3763" spans="6:6" x14ac:dyDescent="0.2">
      <c r="F3763" s="19" t="str">
        <f>IF(E:E&lt;&gt;"",IF(ISNA(VLOOKUP(E:E,Taxaliste_Juni2020!A:B,2,FALSE)),"Taxon nicht gefunden",VLOOKUP(E:E,Taxaliste_Juni2020!A:B,2,FALSE)),"")</f>
        <v/>
      </c>
    </row>
    <row r="3764" spans="6:6" x14ac:dyDescent="0.2">
      <c r="F3764" s="19" t="str">
        <f>IF(E:E&lt;&gt;"",IF(ISNA(VLOOKUP(E:E,Taxaliste_Juni2020!A:B,2,FALSE)),"Taxon nicht gefunden",VLOOKUP(E:E,Taxaliste_Juni2020!A:B,2,FALSE)),"")</f>
        <v/>
      </c>
    </row>
    <row r="3765" spans="6:6" x14ac:dyDescent="0.2">
      <c r="F3765" s="19" t="str">
        <f>IF(E:E&lt;&gt;"",IF(ISNA(VLOOKUP(E:E,Taxaliste_Juni2020!A:B,2,FALSE)),"Taxon nicht gefunden",VLOOKUP(E:E,Taxaliste_Juni2020!A:B,2,FALSE)),"")</f>
        <v/>
      </c>
    </row>
    <row r="3766" spans="6:6" x14ac:dyDescent="0.2">
      <c r="F3766" s="19" t="str">
        <f>IF(E:E&lt;&gt;"",IF(ISNA(VLOOKUP(E:E,Taxaliste_Juni2020!A:B,2,FALSE)),"Taxon nicht gefunden",VLOOKUP(E:E,Taxaliste_Juni2020!A:B,2,FALSE)),"")</f>
        <v/>
      </c>
    </row>
    <row r="3767" spans="6:6" x14ac:dyDescent="0.2">
      <c r="F3767" s="19" t="str">
        <f>IF(E:E&lt;&gt;"",IF(ISNA(VLOOKUP(E:E,Taxaliste_Juni2020!A:B,2,FALSE)),"Taxon nicht gefunden",VLOOKUP(E:E,Taxaliste_Juni2020!A:B,2,FALSE)),"")</f>
        <v/>
      </c>
    </row>
    <row r="3768" spans="6:6" x14ac:dyDescent="0.2">
      <c r="F3768" s="19" t="str">
        <f>IF(E:E&lt;&gt;"",IF(ISNA(VLOOKUP(E:E,Taxaliste_Juni2020!A:B,2,FALSE)),"Taxon nicht gefunden",VLOOKUP(E:E,Taxaliste_Juni2020!A:B,2,FALSE)),"")</f>
        <v/>
      </c>
    </row>
    <row r="3769" spans="6:6" x14ac:dyDescent="0.2">
      <c r="F3769" s="19" t="str">
        <f>IF(E:E&lt;&gt;"",IF(ISNA(VLOOKUP(E:E,Taxaliste_Juni2020!A:B,2,FALSE)),"Taxon nicht gefunden",VLOOKUP(E:E,Taxaliste_Juni2020!A:B,2,FALSE)),"")</f>
        <v/>
      </c>
    </row>
    <row r="3770" spans="6:6" x14ac:dyDescent="0.2">
      <c r="F3770" s="19" t="str">
        <f>IF(E:E&lt;&gt;"",IF(ISNA(VLOOKUP(E:E,Taxaliste_Juni2020!A:B,2,FALSE)),"Taxon nicht gefunden",VLOOKUP(E:E,Taxaliste_Juni2020!A:B,2,FALSE)),"")</f>
        <v/>
      </c>
    </row>
    <row r="3771" spans="6:6" x14ac:dyDescent="0.2">
      <c r="F3771" s="19" t="str">
        <f>IF(E:E&lt;&gt;"",IF(ISNA(VLOOKUP(E:E,Taxaliste_Juni2020!A:B,2,FALSE)),"Taxon nicht gefunden",VLOOKUP(E:E,Taxaliste_Juni2020!A:B,2,FALSE)),"")</f>
        <v/>
      </c>
    </row>
    <row r="3772" spans="6:6" x14ac:dyDescent="0.2">
      <c r="F3772" s="19" t="str">
        <f>IF(E:E&lt;&gt;"",IF(ISNA(VLOOKUP(E:E,Taxaliste_Juni2020!A:B,2,FALSE)),"Taxon nicht gefunden",VLOOKUP(E:E,Taxaliste_Juni2020!A:B,2,FALSE)),"")</f>
        <v/>
      </c>
    </row>
    <row r="3773" spans="6:6" x14ac:dyDescent="0.2">
      <c r="F3773" s="19" t="str">
        <f>IF(E:E&lt;&gt;"",IF(ISNA(VLOOKUP(E:E,Taxaliste_Juni2020!A:B,2,FALSE)),"Taxon nicht gefunden",VLOOKUP(E:E,Taxaliste_Juni2020!A:B,2,FALSE)),"")</f>
        <v/>
      </c>
    </row>
    <row r="3774" spans="6:6" x14ac:dyDescent="0.2">
      <c r="F3774" s="19" t="str">
        <f>IF(E:E&lt;&gt;"",IF(ISNA(VLOOKUP(E:E,Taxaliste_Juni2020!A:B,2,FALSE)),"Taxon nicht gefunden",VLOOKUP(E:E,Taxaliste_Juni2020!A:B,2,FALSE)),"")</f>
        <v/>
      </c>
    </row>
    <row r="3775" spans="6:6" x14ac:dyDescent="0.2">
      <c r="F3775" s="19" t="str">
        <f>IF(E:E&lt;&gt;"",IF(ISNA(VLOOKUP(E:E,Taxaliste_Juni2020!A:B,2,FALSE)),"Taxon nicht gefunden",VLOOKUP(E:E,Taxaliste_Juni2020!A:B,2,FALSE)),"")</f>
        <v/>
      </c>
    </row>
    <row r="3776" spans="6:6" x14ac:dyDescent="0.2">
      <c r="F3776" s="19" t="str">
        <f>IF(E:E&lt;&gt;"",IF(ISNA(VLOOKUP(E:E,Taxaliste_Juni2020!A:B,2,FALSE)),"Taxon nicht gefunden",VLOOKUP(E:E,Taxaliste_Juni2020!A:B,2,FALSE)),"")</f>
        <v/>
      </c>
    </row>
    <row r="3777" spans="6:6" x14ac:dyDescent="0.2">
      <c r="F3777" s="19" t="str">
        <f>IF(E:E&lt;&gt;"",IF(ISNA(VLOOKUP(E:E,Taxaliste_Juni2020!A:B,2,FALSE)),"Taxon nicht gefunden",VLOOKUP(E:E,Taxaliste_Juni2020!A:B,2,FALSE)),"")</f>
        <v/>
      </c>
    </row>
    <row r="3778" spans="6:6" x14ac:dyDescent="0.2">
      <c r="F3778" s="19" t="str">
        <f>IF(E:E&lt;&gt;"",IF(ISNA(VLOOKUP(E:E,Taxaliste_Juni2020!A:B,2,FALSE)),"Taxon nicht gefunden",VLOOKUP(E:E,Taxaliste_Juni2020!A:B,2,FALSE)),"")</f>
        <v/>
      </c>
    </row>
    <row r="3779" spans="6:6" x14ac:dyDescent="0.2">
      <c r="F3779" s="19" t="str">
        <f>IF(E:E&lt;&gt;"",IF(ISNA(VLOOKUP(E:E,Taxaliste_Juni2020!A:B,2,FALSE)),"Taxon nicht gefunden",VLOOKUP(E:E,Taxaliste_Juni2020!A:B,2,FALSE)),"")</f>
        <v/>
      </c>
    </row>
    <row r="3780" spans="6:6" x14ac:dyDescent="0.2">
      <c r="F3780" s="19" t="str">
        <f>IF(E:E&lt;&gt;"",IF(ISNA(VLOOKUP(E:E,Taxaliste_Juni2020!A:B,2,FALSE)),"Taxon nicht gefunden",VLOOKUP(E:E,Taxaliste_Juni2020!A:B,2,FALSE)),"")</f>
        <v/>
      </c>
    </row>
    <row r="3781" spans="6:6" x14ac:dyDescent="0.2">
      <c r="F3781" s="19" t="str">
        <f>IF(E:E&lt;&gt;"",IF(ISNA(VLOOKUP(E:E,Taxaliste_Juni2020!A:B,2,FALSE)),"Taxon nicht gefunden",VLOOKUP(E:E,Taxaliste_Juni2020!A:B,2,FALSE)),"")</f>
        <v/>
      </c>
    </row>
    <row r="3782" spans="6:6" x14ac:dyDescent="0.2">
      <c r="F3782" s="19" t="str">
        <f>IF(E:E&lt;&gt;"",IF(ISNA(VLOOKUP(E:E,Taxaliste_Juni2020!A:B,2,FALSE)),"Taxon nicht gefunden",VLOOKUP(E:E,Taxaliste_Juni2020!A:B,2,FALSE)),"")</f>
        <v/>
      </c>
    </row>
    <row r="3783" spans="6:6" x14ac:dyDescent="0.2">
      <c r="F3783" s="19" t="str">
        <f>IF(E:E&lt;&gt;"",IF(ISNA(VLOOKUP(E:E,Taxaliste_Juni2020!A:B,2,FALSE)),"Taxon nicht gefunden",VLOOKUP(E:E,Taxaliste_Juni2020!A:B,2,FALSE)),"")</f>
        <v/>
      </c>
    </row>
    <row r="3784" spans="6:6" x14ac:dyDescent="0.2">
      <c r="F3784" s="19" t="str">
        <f>IF(E:E&lt;&gt;"",IF(ISNA(VLOOKUP(E:E,Taxaliste_Juni2020!A:B,2,FALSE)),"Taxon nicht gefunden",VLOOKUP(E:E,Taxaliste_Juni2020!A:B,2,FALSE)),"")</f>
        <v/>
      </c>
    </row>
    <row r="3785" spans="6:6" x14ac:dyDescent="0.2">
      <c r="F3785" s="19" t="str">
        <f>IF(E:E&lt;&gt;"",IF(ISNA(VLOOKUP(E:E,Taxaliste_Juni2020!A:B,2,FALSE)),"Taxon nicht gefunden",VLOOKUP(E:E,Taxaliste_Juni2020!A:B,2,FALSE)),"")</f>
        <v/>
      </c>
    </row>
    <row r="3786" spans="6:6" x14ac:dyDescent="0.2">
      <c r="F3786" s="19" t="str">
        <f>IF(E:E&lt;&gt;"",IF(ISNA(VLOOKUP(E:E,Taxaliste_Juni2020!A:B,2,FALSE)),"Taxon nicht gefunden",VLOOKUP(E:E,Taxaliste_Juni2020!A:B,2,FALSE)),"")</f>
        <v/>
      </c>
    </row>
    <row r="3787" spans="6:6" x14ac:dyDescent="0.2">
      <c r="F3787" s="19" t="str">
        <f>IF(E:E&lt;&gt;"",IF(ISNA(VLOOKUP(E:E,Taxaliste_Juni2020!A:B,2,FALSE)),"Taxon nicht gefunden",VLOOKUP(E:E,Taxaliste_Juni2020!A:B,2,FALSE)),"")</f>
        <v/>
      </c>
    </row>
    <row r="3788" spans="6:6" x14ac:dyDescent="0.2">
      <c r="F3788" s="19" t="str">
        <f>IF(E:E&lt;&gt;"",IF(ISNA(VLOOKUP(E:E,Taxaliste_Juni2020!A:B,2,FALSE)),"Taxon nicht gefunden",VLOOKUP(E:E,Taxaliste_Juni2020!A:B,2,FALSE)),"")</f>
        <v/>
      </c>
    </row>
    <row r="3789" spans="6:6" x14ac:dyDescent="0.2">
      <c r="F3789" s="19" t="str">
        <f>IF(E:E&lt;&gt;"",IF(ISNA(VLOOKUP(E:E,Taxaliste_Juni2020!A:B,2,FALSE)),"Taxon nicht gefunden",VLOOKUP(E:E,Taxaliste_Juni2020!A:B,2,FALSE)),"")</f>
        <v/>
      </c>
    </row>
    <row r="3790" spans="6:6" x14ac:dyDescent="0.2">
      <c r="F3790" s="19" t="str">
        <f>IF(E:E&lt;&gt;"",IF(ISNA(VLOOKUP(E:E,Taxaliste_Juni2020!A:B,2,FALSE)),"Taxon nicht gefunden",VLOOKUP(E:E,Taxaliste_Juni2020!A:B,2,FALSE)),"")</f>
        <v/>
      </c>
    </row>
    <row r="3791" spans="6:6" x14ac:dyDescent="0.2">
      <c r="F3791" s="19" t="str">
        <f>IF(E:E&lt;&gt;"",IF(ISNA(VLOOKUP(E:E,Taxaliste_Juni2020!A:B,2,FALSE)),"Taxon nicht gefunden",VLOOKUP(E:E,Taxaliste_Juni2020!A:B,2,FALSE)),"")</f>
        <v/>
      </c>
    </row>
    <row r="3792" spans="6:6" x14ac:dyDescent="0.2">
      <c r="F3792" s="19" t="str">
        <f>IF(E:E&lt;&gt;"",IF(ISNA(VLOOKUP(E:E,Taxaliste_Juni2020!A:B,2,FALSE)),"Taxon nicht gefunden",VLOOKUP(E:E,Taxaliste_Juni2020!A:B,2,FALSE)),"")</f>
        <v/>
      </c>
    </row>
    <row r="3793" spans="6:6" x14ac:dyDescent="0.2">
      <c r="F3793" s="19" t="str">
        <f>IF(E:E&lt;&gt;"",IF(ISNA(VLOOKUP(E:E,Taxaliste_Juni2020!A:B,2,FALSE)),"Taxon nicht gefunden",VLOOKUP(E:E,Taxaliste_Juni2020!A:B,2,FALSE)),"")</f>
        <v/>
      </c>
    </row>
    <row r="3794" spans="6:6" x14ac:dyDescent="0.2">
      <c r="F3794" s="19" t="str">
        <f>IF(E:E&lt;&gt;"",IF(ISNA(VLOOKUP(E:E,Taxaliste_Juni2020!A:B,2,FALSE)),"Taxon nicht gefunden",VLOOKUP(E:E,Taxaliste_Juni2020!A:B,2,FALSE)),"")</f>
        <v/>
      </c>
    </row>
    <row r="3795" spans="6:6" x14ac:dyDescent="0.2">
      <c r="F3795" s="19" t="str">
        <f>IF(E:E&lt;&gt;"",IF(ISNA(VLOOKUP(E:E,Taxaliste_Juni2020!A:B,2,FALSE)),"Taxon nicht gefunden",VLOOKUP(E:E,Taxaliste_Juni2020!A:B,2,FALSE)),"")</f>
        <v/>
      </c>
    </row>
    <row r="3796" spans="6:6" x14ac:dyDescent="0.2">
      <c r="F3796" s="19" t="str">
        <f>IF(E:E&lt;&gt;"",IF(ISNA(VLOOKUP(E:E,Taxaliste_Juni2020!A:B,2,FALSE)),"Taxon nicht gefunden",VLOOKUP(E:E,Taxaliste_Juni2020!A:B,2,FALSE)),"")</f>
        <v/>
      </c>
    </row>
    <row r="3797" spans="6:6" x14ac:dyDescent="0.2">
      <c r="F3797" s="19" t="str">
        <f>IF(E:E&lt;&gt;"",IF(ISNA(VLOOKUP(E:E,Taxaliste_Juni2020!A:B,2,FALSE)),"Taxon nicht gefunden",VLOOKUP(E:E,Taxaliste_Juni2020!A:B,2,FALSE)),"")</f>
        <v/>
      </c>
    </row>
    <row r="3798" spans="6:6" x14ac:dyDescent="0.2">
      <c r="F3798" s="19" t="str">
        <f>IF(E:E&lt;&gt;"",IF(ISNA(VLOOKUP(E:E,Taxaliste_Juni2020!A:B,2,FALSE)),"Taxon nicht gefunden",VLOOKUP(E:E,Taxaliste_Juni2020!A:B,2,FALSE)),"")</f>
        <v/>
      </c>
    </row>
    <row r="3799" spans="6:6" x14ac:dyDescent="0.2">
      <c r="F3799" s="19" t="str">
        <f>IF(E:E&lt;&gt;"",IF(ISNA(VLOOKUP(E:E,Taxaliste_Juni2020!A:B,2,FALSE)),"Taxon nicht gefunden",VLOOKUP(E:E,Taxaliste_Juni2020!A:B,2,FALSE)),"")</f>
        <v/>
      </c>
    </row>
    <row r="3800" spans="6:6" x14ac:dyDescent="0.2">
      <c r="F3800" s="19" t="str">
        <f>IF(E:E&lt;&gt;"",IF(ISNA(VLOOKUP(E:E,Taxaliste_Juni2020!A:B,2,FALSE)),"Taxon nicht gefunden",VLOOKUP(E:E,Taxaliste_Juni2020!A:B,2,FALSE)),"")</f>
        <v/>
      </c>
    </row>
    <row r="3801" spans="6:6" x14ac:dyDescent="0.2">
      <c r="F3801" s="19" t="str">
        <f>IF(E:E&lt;&gt;"",IF(ISNA(VLOOKUP(E:E,Taxaliste_Juni2020!A:B,2,FALSE)),"Taxon nicht gefunden",VLOOKUP(E:E,Taxaliste_Juni2020!A:B,2,FALSE)),"")</f>
        <v/>
      </c>
    </row>
    <row r="3802" spans="6:6" x14ac:dyDescent="0.2">
      <c r="F3802" s="19" t="str">
        <f>IF(E:E&lt;&gt;"",IF(ISNA(VLOOKUP(E:E,Taxaliste_Juni2020!A:B,2,FALSE)),"Taxon nicht gefunden",VLOOKUP(E:E,Taxaliste_Juni2020!A:B,2,FALSE)),"")</f>
        <v/>
      </c>
    </row>
    <row r="3803" spans="6:6" x14ac:dyDescent="0.2">
      <c r="F3803" s="19" t="str">
        <f>IF(E:E&lt;&gt;"",IF(ISNA(VLOOKUP(E:E,Taxaliste_Juni2020!A:B,2,FALSE)),"Taxon nicht gefunden",VLOOKUP(E:E,Taxaliste_Juni2020!A:B,2,FALSE)),"")</f>
        <v/>
      </c>
    </row>
    <row r="3804" spans="6:6" x14ac:dyDescent="0.2">
      <c r="F3804" s="19" t="str">
        <f>IF(E:E&lt;&gt;"",IF(ISNA(VLOOKUP(E:E,Taxaliste_Juni2020!A:B,2,FALSE)),"Taxon nicht gefunden",VLOOKUP(E:E,Taxaliste_Juni2020!A:B,2,FALSE)),"")</f>
        <v/>
      </c>
    </row>
    <row r="3805" spans="6:6" x14ac:dyDescent="0.2">
      <c r="F3805" s="19" t="str">
        <f>IF(E:E&lt;&gt;"",IF(ISNA(VLOOKUP(E:E,Taxaliste_Juni2020!A:B,2,FALSE)),"Taxon nicht gefunden",VLOOKUP(E:E,Taxaliste_Juni2020!A:B,2,FALSE)),"")</f>
        <v/>
      </c>
    </row>
    <row r="3806" spans="6:6" x14ac:dyDescent="0.2">
      <c r="F3806" s="19" t="str">
        <f>IF(E:E&lt;&gt;"",IF(ISNA(VLOOKUP(E:E,Taxaliste_Juni2020!A:B,2,FALSE)),"Taxon nicht gefunden",VLOOKUP(E:E,Taxaliste_Juni2020!A:B,2,FALSE)),"")</f>
        <v/>
      </c>
    </row>
    <row r="3807" spans="6:6" x14ac:dyDescent="0.2">
      <c r="F3807" s="19" t="str">
        <f>IF(E:E&lt;&gt;"",IF(ISNA(VLOOKUP(E:E,Taxaliste_Juni2020!A:B,2,FALSE)),"Taxon nicht gefunden",VLOOKUP(E:E,Taxaliste_Juni2020!A:B,2,FALSE)),"")</f>
        <v/>
      </c>
    </row>
    <row r="3808" spans="6:6" x14ac:dyDescent="0.2">
      <c r="F3808" s="19" t="str">
        <f>IF(E:E&lt;&gt;"",IF(ISNA(VLOOKUP(E:E,Taxaliste_Juni2020!A:B,2,FALSE)),"Taxon nicht gefunden",VLOOKUP(E:E,Taxaliste_Juni2020!A:B,2,FALSE)),"")</f>
        <v/>
      </c>
    </row>
    <row r="3809" spans="6:6" x14ac:dyDescent="0.2">
      <c r="F3809" s="19" t="str">
        <f>IF(E:E&lt;&gt;"",IF(ISNA(VLOOKUP(E:E,Taxaliste_Juni2020!A:B,2,FALSE)),"Taxon nicht gefunden",VLOOKUP(E:E,Taxaliste_Juni2020!A:B,2,FALSE)),"")</f>
        <v/>
      </c>
    </row>
    <row r="3810" spans="6:6" x14ac:dyDescent="0.2">
      <c r="F3810" s="19" t="str">
        <f>IF(E:E&lt;&gt;"",IF(ISNA(VLOOKUP(E:E,Taxaliste_Juni2020!A:B,2,FALSE)),"Taxon nicht gefunden",VLOOKUP(E:E,Taxaliste_Juni2020!A:B,2,FALSE)),"")</f>
        <v/>
      </c>
    </row>
    <row r="3811" spans="6:6" x14ac:dyDescent="0.2">
      <c r="F3811" s="19" t="str">
        <f>IF(E:E&lt;&gt;"",IF(ISNA(VLOOKUP(E:E,Taxaliste_Juni2020!A:B,2,FALSE)),"Taxon nicht gefunden",VLOOKUP(E:E,Taxaliste_Juni2020!A:B,2,FALSE)),"")</f>
        <v/>
      </c>
    </row>
    <row r="3812" spans="6:6" x14ac:dyDescent="0.2">
      <c r="F3812" s="19" t="str">
        <f>IF(E:E&lt;&gt;"",IF(ISNA(VLOOKUP(E:E,Taxaliste_Juni2020!A:B,2,FALSE)),"Taxon nicht gefunden",VLOOKUP(E:E,Taxaliste_Juni2020!A:B,2,FALSE)),"")</f>
        <v/>
      </c>
    </row>
    <row r="3813" spans="6:6" x14ac:dyDescent="0.2">
      <c r="F3813" s="19" t="str">
        <f>IF(E:E&lt;&gt;"",IF(ISNA(VLOOKUP(E:E,Taxaliste_Juni2020!A:B,2,FALSE)),"Taxon nicht gefunden",VLOOKUP(E:E,Taxaliste_Juni2020!A:B,2,FALSE)),"")</f>
        <v/>
      </c>
    </row>
    <row r="3814" spans="6:6" x14ac:dyDescent="0.2">
      <c r="F3814" s="19" t="str">
        <f>IF(E:E&lt;&gt;"",IF(ISNA(VLOOKUP(E:E,Taxaliste_Juni2020!A:B,2,FALSE)),"Taxon nicht gefunden",VLOOKUP(E:E,Taxaliste_Juni2020!A:B,2,FALSE)),"")</f>
        <v/>
      </c>
    </row>
    <row r="3815" spans="6:6" x14ac:dyDescent="0.2">
      <c r="F3815" s="19" t="str">
        <f>IF(E:E&lt;&gt;"",IF(ISNA(VLOOKUP(E:E,Taxaliste_Juni2020!A:B,2,FALSE)),"Taxon nicht gefunden",VLOOKUP(E:E,Taxaliste_Juni2020!A:B,2,FALSE)),"")</f>
        <v/>
      </c>
    </row>
    <row r="3816" spans="6:6" x14ac:dyDescent="0.2">
      <c r="F3816" s="19" t="str">
        <f>IF(E:E&lt;&gt;"",IF(ISNA(VLOOKUP(E:E,Taxaliste_Juni2020!A:B,2,FALSE)),"Taxon nicht gefunden",VLOOKUP(E:E,Taxaliste_Juni2020!A:B,2,FALSE)),"")</f>
        <v/>
      </c>
    </row>
    <row r="3817" spans="6:6" x14ac:dyDescent="0.2">
      <c r="F3817" s="19" t="str">
        <f>IF(E:E&lt;&gt;"",IF(ISNA(VLOOKUP(E:E,Taxaliste_Juni2020!A:B,2,FALSE)),"Taxon nicht gefunden",VLOOKUP(E:E,Taxaliste_Juni2020!A:B,2,FALSE)),"")</f>
        <v/>
      </c>
    </row>
    <row r="3818" spans="6:6" x14ac:dyDescent="0.2">
      <c r="F3818" s="19" t="str">
        <f>IF(E:E&lt;&gt;"",IF(ISNA(VLOOKUP(E:E,Taxaliste_Juni2020!A:B,2,FALSE)),"Taxon nicht gefunden",VLOOKUP(E:E,Taxaliste_Juni2020!A:B,2,FALSE)),"")</f>
        <v/>
      </c>
    </row>
    <row r="3819" spans="6:6" x14ac:dyDescent="0.2">
      <c r="F3819" s="19" t="str">
        <f>IF(E:E&lt;&gt;"",IF(ISNA(VLOOKUP(E:E,Taxaliste_Juni2020!A:B,2,FALSE)),"Taxon nicht gefunden",VLOOKUP(E:E,Taxaliste_Juni2020!A:B,2,FALSE)),"")</f>
        <v/>
      </c>
    </row>
    <row r="3820" spans="6:6" x14ac:dyDescent="0.2">
      <c r="F3820" s="19" t="str">
        <f>IF(E:E&lt;&gt;"",IF(ISNA(VLOOKUP(E:E,Taxaliste_Juni2020!A:B,2,FALSE)),"Taxon nicht gefunden",VLOOKUP(E:E,Taxaliste_Juni2020!A:B,2,FALSE)),"")</f>
        <v/>
      </c>
    </row>
    <row r="3821" spans="6:6" x14ac:dyDescent="0.2">
      <c r="F3821" s="19" t="str">
        <f>IF(E:E&lt;&gt;"",IF(ISNA(VLOOKUP(E:E,Taxaliste_Juni2020!A:B,2,FALSE)),"Taxon nicht gefunden",VLOOKUP(E:E,Taxaliste_Juni2020!A:B,2,FALSE)),"")</f>
        <v/>
      </c>
    </row>
    <row r="3822" spans="6:6" x14ac:dyDescent="0.2">
      <c r="F3822" s="19" t="str">
        <f>IF(E:E&lt;&gt;"",IF(ISNA(VLOOKUP(E:E,Taxaliste_Juni2020!A:B,2,FALSE)),"Taxon nicht gefunden",VLOOKUP(E:E,Taxaliste_Juni2020!A:B,2,FALSE)),"")</f>
        <v/>
      </c>
    </row>
    <row r="3823" spans="6:6" x14ac:dyDescent="0.2">
      <c r="F3823" s="19" t="str">
        <f>IF(E:E&lt;&gt;"",IF(ISNA(VLOOKUP(E:E,Taxaliste_Juni2020!A:B,2,FALSE)),"Taxon nicht gefunden",VLOOKUP(E:E,Taxaliste_Juni2020!A:B,2,FALSE)),"")</f>
        <v/>
      </c>
    </row>
    <row r="3824" spans="6:6" x14ac:dyDescent="0.2">
      <c r="F3824" s="19" t="str">
        <f>IF(E:E&lt;&gt;"",IF(ISNA(VLOOKUP(E:E,Taxaliste_Juni2020!A:B,2,FALSE)),"Taxon nicht gefunden",VLOOKUP(E:E,Taxaliste_Juni2020!A:B,2,FALSE)),"")</f>
        <v/>
      </c>
    </row>
    <row r="3825" spans="6:6" x14ac:dyDescent="0.2">
      <c r="F3825" s="19" t="str">
        <f>IF(E:E&lt;&gt;"",IF(ISNA(VLOOKUP(E:E,Taxaliste_Juni2020!A:B,2,FALSE)),"Taxon nicht gefunden",VLOOKUP(E:E,Taxaliste_Juni2020!A:B,2,FALSE)),"")</f>
        <v/>
      </c>
    </row>
    <row r="3826" spans="6:6" x14ac:dyDescent="0.2">
      <c r="F3826" s="19" t="str">
        <f>IF(E:E&lt;&gt;"",IF(ISNA(VLOOKUP(E:E,Taxaliste_Juni2020!A:B,2,FALSE)),"Taxon nicht gefunden",VLOOKUP(E:E,Taxaliste_Juni2020!A:B,2,FALSE)),"")</f>
        <v/>
      </c>
    </row>
    <row r="3827" spans="6:6" x14ac:dyDescent="0.2">
      <c r="F3827" s="19" t="str">
        <f>IF(E:E&lt;&gt;"",IF(ISNA(VLOOKUP(E:E,Taxaliste_Juni2020!A:B,2,FALSE)),"Taxon nicht gefunden",VLOOKUP(E:E,Taxaliste_Juni2020!A:B,2,FALSE)),"")</f>
        <v/>
      </c>
    </row>
    <row r="3828" spans="6:6" x14ac:dyDescent="0.2">
      <c r="F3828" s="19" t="str">
        <f>IF(E:E&lt;&gt;"",IF(ISNA(VLOOKUP(E:E,Taxaliste_Juni2020!A:B,2,FALSE)),"Taxon nicht gefunden",VLOOKUP(E:E,Taxaliste_Juni2020!A:B,2,FALSE)),"")</f>
        <v/>
      </c>
    </row>
    <row r="3829" spans="6:6" x14ac:dyDescent="0.2">
      <c r="F3829" s="19" t="str">
        <f>IF(E:E&lt;&gt;"",IF(ISNA(VLOOKUP(E:E,Taxaliste_Juni2020!A:B,2,FALSE)),"Taxon nicht gefunden",VLOOKUP(E:E,Taxaliste_Juni2020!A:B,2,FALSE)),"")</f>
        <v/>
      </c>
    </row>
    <row r="3830" spans="6:6" x14ac:dyDescent="0.2">
      <c r="F3830" s="19" t="str">
        <f>IF(E:E&lt;&gt;"",IF(ISNA(VLOOKUP(E:E,Taxaliste_Juni2020!A:B,2,FALSE)),"Taxon nicht gefunden",VLOOKUP(E:E,Taxaliste_Juni2020!A:B,2,FALSE)),"")</f>
        <v/>
      </c>
    </row>
    <row r="3831" spans="6:6" x14ac:dyDescent="0.2">
      <c r="F3831" s="19" t="str">
        <f>IF(E:E&lt;&gt;"",IF(ISNA(VLOOKUP(E:E,Taxaliste_Juni2020!A:B,2,FALSE)),"Taxon nicht gefunden",VLOOKUP(E:E,Taxaliste_Juni2020!A:B,2,FALSE)),"")</f>
        <v/>
      </c>
    </row>
    <row r="3832" spans="6:6" x14ac:dyDescent="0.2">
      <c r="F3832" s="19" t="str">
        <f>IF(E:E&lt;&gt;"",IF(ISNA(VLOOKUP(E:E,Taxaliste_Juni2020!A:B,2,FALSE)),"Taxon nicht gefunden",VLOOKUP(E:E,Taxaliste_Juni2020!A:B,2,FALSE)),"")</f>
        <v/>
      </c>
    </row>
    <row r="3833" spans="6:6" x14ac:dyDescent="0.2">
      <c r="F3833" s="19" t="str">
        <f>IF(E:E&lt;&gt;"",IF(ISNA(VLOOKUP(E:E,Taxaliste_Juni2020!A:B,2,FALSE)),"Taxon nicht gefunden",VLOOKUP(E:E,Taxaliste_Juni2020!A:B,2,FALSE)),"")</f>
        <v/>
      </c>
    </row>
    <row r="3834" spans="6:6" x14ac:dyDescent="0.2">
      <c r="F3834" s="19" t="str">
        <f>IF(E:E&lt;&gt;"",IF(ISNA(VLOOKUP(E:E,Taxaliste_Juni2020!A:B,2,FALSE)),"Taxon nicht gefunden",VLOOKUP(E:E,Taxaliste_Juni2020!A:B,2,FALSE)),"")</f>
        <v/>
      </c>
    </row>
    <row r="3835" spans="6:6" x14ac:dyDescent="0.2">
      <c r="F3835" s="19" t="str">
        <f>IF(E:E&lt;&gt;"",IF(ISNA(VLOOKUP(E:E,Taxaliste_Juni2020!A:B,2,FALSE)),"Taxon nicht gefunden",VLOOKUP(E:E,Taxaliste_Juni2020!A:B,2,FALSE)),"")</f>
        <v/>
      </c>
    </row>
    <row r="3836" spans="6:6" x14ac:dyDescent="0.2">
      <c r="F3836" s="19" t="str">
        <f>IF(E:E&lt;&gt;"",IF(ISNA(VLOOKUP(E:E,Taxaliste_Juni2020!A:B,2,FALSE)),"Taxon nicht gefunden",VLOOKUP(E:E,Taxaliste_Juni2020!A:B,2,FALSE)),"")</f>
        <v/>
      </c>
    </row>
    <row r="3837" spans="6:6" x14ac:dyDescent="0.2">
      <c r="F3837" s="19" t="str">
        <f>IF(E:E&lt;&gt;"",IF(ISNA(VLOOKUP(E:E,Taxaliste_Juni2020!A:B,2,FALSE)),"Taxon nicht gefunden",VLOOKUP(E:E,Taxaliste_Juni2020!A:B,2,FALSE)),"")</f>
        <v/>
      </c>
    </row>
    <row r="3838" spans="6:6" x14ac:dyDescent="0.2">
      <c r="F3838" s="19" t="str">
        <f>IF(E:E&lt;&gt;"",IF(ISNA(VLOOKUP(E:E,Taxaliste_Juni2020!A:B,2,FALSE)),"Taxon nicht gefunden",VLOOKUP(E:E,Taxaliste_Juni2020!A:B,2,FALSE)),"")</f>
        <v/>
      </c>
    </row>
    <row r="3839" spans="6:6" x14ac:dyDescent="0.2">
      <c r="F3839" s="19" t="str">
        <f>IF(E:E&lt;&gt;"",IF(ISNA(VLOOKUP(E:E,Taxaliste_Juni2020!A:B,2,FALSE)),"Taxon nicht gefunden",VLOOKUP(E:E,Taxaliste_Juni2020!A:B,2,FALSE)),"")</f>
        <v/>
      </c>
    </row>
    <row r="3840" spans="6:6" x14ac:dyDescent="0.2">
      <c r="F3840" s="19" t="str">
        <f>IF(E:E&lt;&gt;"",IF(ISNA(VLOOKUP(E:E,Taxaliste_Juni2020!A:B,2,FALSE)),"Taxon nicht gefunden",VLOOKUP(E:E,Taxaliste_Juni2020!A:B,2,FALSE)),"")</f>
        <v/>
      </c>
    </row>
    <row r="3841" spans="6:6" x14ac:dyDescent="0.2">
      <c r="F3841" s="19" t="str">
        <f>IF(E:E&lt;&gt;"",IF(ISNA(VLOOKUP(E:E,Taxaliste_Juni2020!A:B,2,FALSE)),"Taxon nicht gefunden",VLOOKUP(E:E,Taxaliste_Juni2020!A:B,2,FALSE)),"")</f>
        <v/>
      </c>
    </row>
    <row r="3842" spans="6:6" x14ac:dyDescent="0.2">
      <c r="F3842" s="19" t="str">
        <f>IF(E:E&lt;&gt;"",IF(ISNA(VLOOKUP(E:E,Taxaliste_Juni2020!A:B,2,FALSE)),"Taxon nicht gefunden",VLOOKUP(E:E,Taxaliste_Juni2020!A:B,2,FALSE)),"")</f>
        <v/>
      </c>
    </row>
    <row r="3843" spans="6:6" x14ac:dyDescent="0.2">
      <c r="F3843" s="19" t="str">
        <f>IF(E:E&lt;&gt;"",IF(ISNA(VLOOKUP(E:E,Taxaliste_Juni2020!A:B,2,FALSE)),"Taxon nicht gefunden",VLOOKUP(E:E,Taxaliste_Juni2020!A:B,2,FALSE)),"")</f>
        <v/>
      </c>
    </row>
    <row r="3844" spans="6:6" x14ac:dyDescent="0.2">
      <c r="F3844" s="19" t="str">
        <f>IF(E:E&lt;&gt;"",IF(ISNA(VLOOKUP(E:E,Taxaliste_Juni2020!A:B,2,FALSE)),"Taxon nicht gefunden",VLOOKUP(E:E,Taxaliste_Juni2020!A:B,2,FALSE)),"")</f>
        <v/>
      </c>
    </row>
    <row r="3845" spans="6:6" x14ac:dyDescent="0.2">
      <c r="F3845" s="19" t="str">
        <f>IF(E:E&lt;&gt;"",IF(ISNA(VLOOKUP(E:E,Taxaliste_Juni2020!A:B,2,FALSE)),"Taxon nicht gefunden",VLOOKUP(E:E,Taxaliste_Juni2020!A:B,2,FALSE)),"")</f>
        <v/>
      </c>
    </row>
    <row r="3846" spans="6:6" x14ac:dyDescent="0.2">
      <c r="F3846" s="19" t="str">
        <f>IF(E:E&lt;&gt;"",IF(ISNA(VLOOKUP(E:E,Taxaliste_Juni2020!A:B,2,FALSE)),"Taxon nicht gefunden",VLOOKUP(E:E,Taxaliste_Juni2020!A:B,2,FALSE)),"")</f>
        <v/>
      </c>
    </row>
    <row r="3847" spans="6:6" x14ac:dyDescent="0.2">
      <c r="F3847" s="19" t="str">
        <f>IF(E:E&lt;&gt;"",IF(ISNA(VLOOKUP(E:E,Taxaliste_Juni2020!A:B,2,FALSE)),"Taxon nicht gefunden",VLOOKUP(E:E,Taxaliste_Juni2020!A:B,2,FALSE)),"")</f>
        <v/>
      </c>
    </row>
    <row r="3848" spans="6:6" x14ac:dyDescent="0.2">
      <c r="F3848" s="19" t="str">
        <f>IF(E:E&lt;&gt;"",IF(ISNA(VLOOKUP(E:E,Taxaliste_Juni2020!A:B,2,FALSE)),"Taxon nicht gefunden",VLOOKUP(E:E,Taxaliste_Juni2020!A:B,2,FALSE)),"")</f>
        <v/>
      </c>
    </row>
    <row r="3849" spans="6:6" x14ac:dyDescent="0.2">
      <c r="F3849" s="19" t="str">
        <f>IF(E:E&lt;&gt;"",IF(ISNA(VLOOKUP(E:E,Taxaliste_Juni2020!A:B,2,FALSE)),"Taxon nicht gefunden",VLOOKUP(E:E,Taxaliste_Juni2020!A:B,2,FALSE)),"")</f>
        <v/>
      </c>
    </row>
    <row r="3850" spans="6:6" x14ac:dyDescent="0.2">
      <c r="F3850" s="19" t="str">
        <f>IF(E:E&lt;&gt;"",IF(ISNA(VLOOKUP(E:E,Taxaliste_Juni2020!A:B,2,FALSE)),"Taxon nicht gefunden",VLOOKUP(E:E,Taxaliste_Juni2020!A:B,2,FALSE)),"")</f>
        <v/>
      </c>
    </row>
    <row r="3851" spans="6:6" x14ac:dyDescent="0.2">
      <c r="F3851" s="19" t="str">
        <f>IF(E:E&lt;&gt;"",IF(ISNA(VLOOKUP(E:E,Taxaliste_Juni2020!A:B,2,FALSE)),"Taxon nicht gefunden",VLOOKUP(E:E,Taxaliste_Juni2020!A:B,2,FALSE)),"")</f>
        <v/>
      </c>
    </row>
    <row r="3852" spans="6:6" x14ac:dyDescent="0.2">
      <c r="F3852" s="19" t="str">
        <f>IF(E:E&lt;&gt;"",IF(ISNA(VLOOKUP(E:E,Taxaliste_Juni2020!A:B,2,FALSE)),"Taxon nicht gefunden",VLOOKUP(E:E,Taxaliste_Juni2020!A:B,2,FALSE)),"")</f>
        <v/>
      </c>
    </row>
    <row r="3853" spans="6:6" x14ac:dyDescent="0.2">
      <c r="F3853" s="19" t="str">
        <f>IF(E:E&lt;&gt;"",IF(ISNA(VLOOKUP(E:E,Taxaliste_Juni2020!A:B,2,FALSE)),"Taxon nicht gefunden",VLOOKUP(E:E,Taxaliste_Juni2020!A:B,2,FALSE)),"")</f>
        <v/>
      </c>
    </row>
    <row r="3854" spans="6:6" x14ac:dyDescent="0.2">
      <c r="F3854" s="19" t="str">
        <f>IF(E:E&lt;&gt;"",IF(ISNA(VLOOKUP(E:E,Taxaliste_Juni2020!A:B,2,FALSE)),"Taxon nicht gefunden",VLOOKUP(E:E,Taxaliste_Juni2020!A:B,2,FALSE)),"")</f>
        <v/>
      </c>
    </row>
    <row r="3855" spans="6:6" x14ac:dyDescent="0.2">
      <c r="F3855" s="19" t="str">
        <f>IF(E:E&lt;&gt;"",IF(ISNA(VLOOKUP(E:E,Taxaliste_Juni2020!A:B,2,FALSE)),"Taxon nicht gefunden",VLOOKUP(E:E,Taxaliste_Juni2020!A:B,2,FALSE)),"")</f>
        <v/>
      </c>
    </row>
    <row r="3856" spans="6:6" x14ac:dyDescent="0.2">
      <c r="F3856" s="19" t="str">
        <f>IF(E:E&lt;&gt;"",IF(ISNA(VLOOKUP(E:E,Taxaliste_Juni2020!A:B,2,FALSE)),"Taxon nicht gefunden",VLOOKUP(E:E,Taxaliste_Juni2020!A:B,2,FALSE)),"")</f>
        <v/>
      </c>
    </row>
    <row r="3857" spans="6:6" x14ac:dyDescent="0.2">
      <c r="F3857" s="19" t="str">
        <f>IF(E:E&lt;&gt;"",IF(ISNA(VLOOKUP(E:E,Taxaliste_Juni2020!A:B,2,FALSE)),"Taxon nicht gefunden",VLOOKUP(E:E,Taxaliste_Juni2020!A:B,2,FALSE)),"")</f>
        <v/>
      </c>
    </row>
    <row r="3858" spans="6:6" x14ac:dyDescent="0.2">
      <c r="F3858" s="19" t="str">
        <f>IF(E:E&lt;&gt;"",IF(ISNA(VLOOKUP(E:E,Taxaliste_Juni2020!A:B,2,FALSE)),"Taxon nicht gefunden",VLOOKUP(E:E,Taxaliste_Juni2020!A:B,2,FALSE)),"")</f>
        <v/>
      </c>
    </row>
    <row r="3859" spans="6:6" x14ac:dyDescent="0.2">
      <c r="F3859" s="19" t="str">
        <f>IF(E:E&lt;&gt;"",IF(ISNA(VLOOKUP(E:E,Taxaliste_Juni2020!A:B,2,FALSE)),"Taxon nicht gefunden",VLOOKUP(E:E,Taxaliste_Juni2020!A:B,2,FALSE)),"")</f>
        <v/>
      </c>
    </row>
    <row r="3860" spans="6:6" x14ac:dyDescent="0.2">
      <c r="F3860" s="19" t="str">
        <f>IF(E:E&lt;&gt;"",IF(ISNA(VLOOKUP(E:E,Taxaliste_Juni2020!A:B,2,FALSE)),"Taxon nicht gefunden",VLOOKUP(E:E,Taxaliste_Juni2020!A:B,2,FALSE)),"")</f>
        <v/>
      </c>
    </row>
    <row r="3861" spans="6:6" x14ac:dyDescent="0.2">
      <c r="F3861" s="19" t="str">
        <f>IF(E:E&lt;&gt;"",IF(ISNA(VLOOKUP(E:E,Taxaliste_Juni2020!A:B,2,FALSE)),"Taxon nicht gefunden",VLOOKUP(E:E,Taxaliste_Juni2020!A:B,2,FALSE)),"")</f>
        <v/>
      </c>
    </row>
    <row r="3862" spans="6:6" x14ac:dyDescent="0.2">
      <c r="F3862" s="19" t="str">
        <f>IF(E:E&lt;&gt;"",IF(ISNA(VLOOKUP(E:E,Taxaliste_Juni2020!A:B,2,FALSE)),"Taxon nicht gefunden",VLOOKUP(E:E,Taxaliste_Juni2020!A:B,2,FALSE)),"")</f>
        <v/>
      </c>
    </row>
    <row r="3863" spans="6:6" x14ac:dyDescent="0.2">
      <c r="F3863" s="19" t="str">
        <f>IF(E:E&lt;&gt;"",IF(ISNA(VLOOKUP(E:E,Taxaliste_Juni2020!A:B,2,FALSE)),"Taxon nicht gefunden",VLOOKUP(E:E,Taxaliste_Juni2020!A:B,2,FALSE)),"")</f>
        <v/>
      </c>
    </row>
    <row r="3864" spans="6:6" x14ac:dyDescent="0.2">
      <c r="F3864" s="19" t="str">
        <f>IF(E:E&lt;&gt;"",IF(ISNA(VLOOKUP(E:E,Taxaliste_Juni2020!A:B,2,FALSE)),"Taxon nicht gefunden",VLOOKUP(E:E,Taxaliste_Juni2020!A:B,2,FALSE)),"")</f>
        <v/>
      </c>
    </row>
    <row r="3865" spans="6:6" x14ac:dyDescent="0.2">
      <c r="F3865" s="19" t="str">
        <f>IF(E:E&lt;&gt;"",IF(ISNA(VLOOKUP(E:E,Taxaliste_Juni2020!A:B,2,FALSE)),"Taxon nicht gefunden",VLOOKUP(E:E,Taxaliste_Juni2020!A:B,2,FALSE)),"")</f>
        <v/>
      </c>
    </row>
    <row r="3866" spans="6:6" x14ac:dyDescent="0.2">
      <c r="F3866" s="19" t="str">
        <f>IF(E:E&lt;&gt;"",IF(ISNA(VLOOKUP(E:E,Taxaliste_Juni2020!A:B,2,FALSE)),"Taxon nicht gefunden",VLOOKUP(E:E,Taxaliste_Juni2020!A:B,2,FALSE)),"")</f>
        <v/>
      </c>
    </row>
    <row r="3867" spans="6:6" x14ac:dyDescent="0.2">
      <c r="F3867" s="19" t="str">
        <f>IF(E:E&lt;&gt;"",IF(ISNA(VLOOKUP(E:E,Taxaliste_Juni2020!A:B,2,FALSE)),"Taxon nicht gefunden",VLOOKUP(E:E,Taxaliste_Juni2020!A:B,2,FALSE)),"")</f>
        <v/>
      </c>
    </row>
    <row r="3868" spans="6:6" x14ac:dyDescent="0.2">
      <c r="F3868" s="19" t="str">
        <f>IF(E:E&lt;&gt;"",IF(ISNA(VLOOKUP(E:E,Taxaliste_Juni2020!A:B,2,FALSE)),"Taxon nicht gefunden",VLOOKUP(E:E,Taxaliste_Juni2020!A:B,2,FALSE)),"")</f>
        <v/>
      </c>
    </row>
    <row r="3869" spans="6:6" x14ac:dyDescent="0.2">
      <c r="F3869" s="19" t="str">
        <f>IF(E:E&lt;&gt;"",IF(ISNA(VLOOKUP(E:E,Taxaliste_Juni2020!A:B,2,FALSE)),"Taxon nicht gefunden",VLOOKUP(E:E,Taxaliste_Juni2020!A:B,2,FALSE)),"")</f>
        <v/>
      </c>
    </row>
    <row r="3870" spans="6:6" x14ac:dyDescent="0.2">
      <c r="F3870" s="19" t="str">
        <f>IF(E:E&lt;&gt;"",IF(ISNA(VLOOKUP(E:E,Taxaliste_Juni2020!A:B,2,FALSE)),"Taxon nicht gefunden",VLOOKUP(E:E,Taxaliste_Juni2020!A:B,2,FALSE)),"")</f>
        <v/>
      </c>
    </row>
    <row r="3871" spans="6:6" x14ac:dyDescent="0.2">
      <c r="F3871" s="19" t="str">
        <f>IF(E:E&lt;&gt;"",IF(ISNA(VLOOKUP(E:E,Taxaliste_Juni2020!A:B,2,FALSE)),"Taxon nicht gefunden",VLOOKUP(E:E,Taxaliste_Juni2020!A:B,2,FALSE)),"")</f>
        <v/>
      </c>
    </row>
    <row r="3872" spans="6:6" x14ac:dyDescent="0.2">
      <c r="F3872" s="19" t="str">
        <f>IF(E:E&lt;&gt;"",IF(ISNA(VLOOKUP(E:E,Taxaliste_Juni2020!A:B,2,FALSE)),"Taxon nicht gefunden",VLOOKUP(E:E,Taxaliste_Juni2020!A:B,2,FALSE)),"")</f>
        <v/>
      </c>
    </row>
    <row r="3873" spans="6:6" x14ac:dyDescent="0.2">
      <c r="F3873" s="19" t="str">
        <f>IF(E:E&lt;&gt;"",IF(ISNA(VLOOKUP(E:E,Taxaliste_Juni2020!A:B,2,FALSE)),"Taxon nicht gefunden",VLOOKUP(E:E,Taxaliste_Juni2020!A:B,2,FALSE)),"")</f>
        <v/>
      </c>
    </row>
    <row r="3874" spans="6:6" x14ac:dyDescent="0.2">
      <c r="F3874" s="19" t="str">
        <f>IF(E:E&lt;&gt;"",IF(ISNA(VLOOKUP(E:E,Taxaliste_Juni2020!A:B,2,FALSE)),"Taxon nicht gefunden",VLOOKUP(E:E,Taxaliste_Juni2020!A:B,2,FALSE)),"")</f>
        <v/>
      </c>
    </row>
    <row r="3875" spans="6:6" x14ac:dyDescent="0.2">
      <c r="F3875" s="19" t="str">
        <f>IF(E:E&lt;&gt;"",IF(ISNA(VLOOKUP(E:E,Taxaliste_Juni2020!A:B,2,FALSE)),"Taxon nicht gefunden",VLOOKUP(E:E,Taxaliste_Juni2020!A:B,2,FALSE)),"")</f>
        <v/>
      </c>
    </row>
    <row r="3876" spans="6:6" x14ac:dyDescent="0.2">
      <c r="F3876" s="19" t="str">
        <f>IF(E:E&lt;&gt;"",IF(ISNA(VLOOKUP(E:E,Taxaliste_Juni2020!A:B,2,FALSE)),"Taxon nicht gefunden",VLOOKUP(E:E,Taxaliste_Juni2020!A:B,2,FALSE)),"")</f>
        <v/>
      </c>
    </row>
    <row r="3877" spans="6:6" x14ac:dyDescent="0.2">
      <c r="F3877" s="19" t="str">
        <f>IF(E:E&lt;&gt;"",IF(ISNA(VLOOKUP(E:E,Taxaliste_Juni2020!A:B,2,FALSE)),"Taxon nicht gefunden",VLOOKUP(E:E,Taxaliste_Juni2020!A:B,2,FALSE)),"")</f>
        <v/>
      </c>
    </row>
    <row r="3878" spans="6:6" x14ac:dyDescent="0.2">
      <c r="F3878" s="19" t="str">
        <f>IF(E:E&lt;&gt;"",IF(ISNA(VLOOKUP(E:E,Taxaliste_Juni2020!A:B,2,FALSE)),"Taxon nicht gefunden",VLOOKUP(E:E,Taxaliste_Juni2020!A:B,2,FALSE)),"")</f>
        <v/>
      </c>
    </row>
    <row r="3879" spans="6:6" x14ac:dyDescent="0.2">
      <c r="F3879" s="19" t="str">
        <f>IF(E:E&lt;&gt;"",IF(ISNA(VLOOKUP(E:E,Taxaliste_Juni2020!A:B,2,FALSE)),"Taxon nicht gefunden",VLOOKUP(E:E,Taxaliste_Juni2020!A:B,2,FALSE)),"")</f>
        <v/>
      </c>
    </row>
    <row r="3880" spans="6:6" x14ac:dyDescent="0.2">
      <c r="F3880" s="19" t="str">
        <f>IF(E:E&lt;&gt;"",IF(ISNA(VLOOKUP(E:E,Taxaliste_Juni2020!A:B,2,FALSE)),"Taxon nicht gefunden",VLOOKUP(E:E,Taxaliste_Juni2020!A:B,2,FALSE)),"")</f>
        <v/>
      </c>
    </row>
    <row r="3881" spans="6:6" x14ac:dyDescent="0.2">
      <c r="F3881" s="19" t="str">
        <f>IF(E:E&lt;&gt;"",IF(ISNA(VLOOKUP(E:E,Taxaliste_Juni2020!A:B,2,FALSE)),"Taxon nicht gefunden",VLOOKUP(E:E,Taxaliste_Juni2020!A:B,2,FALSE)),"")</f>
        <v/>
      </c>
    </row>
    <row r="3882" spans="6:6" x14ac:dyDescent="0.2">
      <c r="F3882" s="19" t="str">
        <f>IF(E:E&lt;&gt;"",IF(ISNA(VLOOKUP(E:E,Taxaliste_Juni2020!A:B,2,FALSE)),"Taxon nicht gefunden",VLOOKUP(E:E,Taxaliste_Juni2020!A:B,2,FALSE)),"")</f>
        <v/>
      </c>
    </row>
    <row r="3883" spans="6:6" x14ac:dyDescent="0.2">
      <c r="F3883" s="19" t="str">
        <f>IF(E:E&lt;&gt;"",IF(ISNA(VLOOKUP(E:E,Taxaliste_Juni2020!A:B,2,FALSE)),"Taxon nicht gefunden",VLOOKUP(E:E,Taxaliste_Juni2020!A:B,2,FALSE)),"")</f>
        <v/>
      </c>
    </row>
    <row r="3884" spans="6:6" x14ac:dyDescent="0.2">
      <c r="F3884" s="19" t="str">
        <f>IF(E:E&lt;&gt;"",IF(ISNA(VLOOKUP(E:E,Taxaliste_Juni2020!A:B,2,FALSE)),"Taxon nicht gefunden",VLOOKUP(E:E,Taxaliste_Juni2020!A:B,2,FALSE)),"")</f>
        <v/>
      </c>
    </row>
    <row r="3885" spans="6:6" x14ac:dyDescent="0.2">
      <c r="F3885" s="19" t="str">
        <f>IF(E:E&lt;&gt;"",IF(ISNA(VLOOKUP(E:E,Taxaliste_Juni2020!A:B,2,FALSE)),"Taxon nicht gefunden",VLOOKUP(E:E,Taxaliste_Juni2020!A:B,2,FALSE)),"")</f>
        <v/>
      </c>
    </row>
    <row r="3886" spans="6:6" x14ac:dyDescent="0.2">
      <c r="F3886" s="19" t="str">
        <f>IF(E:E&lt;&gt;"",IF(ISNA(VLOOKUP(E:E,Taxaliste_Juni2020!A:B,2,FALSE)),"Taxon nicht gefunden",VLOOKUP(E:E,Taxaliste_Juni2020!A:B,2,FALSE)),"")</f>
        <v/>
      </c>
    </row>
    <row r="3887" spans="6:6" x14ac:dyDescent="0.2">
      <c r="F3887" s="19" t="str">
        <f>IF(E:E&lt;&gt;"",IF(ISNA(VLOOKUP(E:E,Taxaliste_Juni2020!A:B,2,FALSE)),"Taxon nicht gefunden",VLOOKUP(E:E,Taxaliste_Juni2020!A:B,2,FALSE)),"")</f>
        <v/>
      </c>
    </row>
    <row r="3888" spans="6:6" x14ac:dyDescent="0.2">
      <c r="F3888" s="19" t="str">
        <f>IF(E:E&lt;&gt;"",IF(ISNA(VLOOKUP(E:E,Taxaliste_Juni2020!A:B,2,FALSE)),"Taxon nicht gefunden",VLOOKUP(E:E,Taxaliste_Juni2020!A:B,2,FALSE)),"")</f>
        <v/>
      </c>
    </row>
    <row r="3889" spans="6:6" x14ac:dyDescent="0.2">
      <c r="F3889" s="19" t="str">
        <f>IF(E:E&lt;&gt;"",IF(ISNA(VLOOKUP(E:E,Taxaliste_Juni2020!A:B,2,FALSE)),"Taxon nicht gefunden",VLOOKUP(E:E,Taxaliste_Juni2020!A:B,2,FALSE)),"")</f>
        <v/>
      </c>
    </row>
    <row r="3890" spans="6:6" x14ac:dyDescent="0.2">
      <c r="F3890" s="19" t="str">
        <f>IF(E:E&lt;&gt;"",IF(ISNA(VLOOKUP(E:E,Taxaliste_Juni2020!A:B,2,FALSE)),"Taxon nicht gefunden",VLOOKUP(E:E,Taxaliste_Juni2020!A:B,2,FALSE)),"")</f>
        <v/>
      </c>
    </row>
    <row r="3891" spans="6:6" x14ac:dyDescent="0.2">
      <c r="F3891" s="19" t="str">
        <f>IF(E:E&lt;&gt;"",IF(ISNA(VLOOKUP(E:E,Taxaliste_Juni2020!A:B,2,FALSE)),"Taxon nicht gefunden",VLOOKUP(E:E,Taxaliste_Juni2020!A:B,2,FALSE)),"")</f>
        <v/>
      </c>
    </row>
    <row r="3892" spans="6:6" x14ac:dyDescent="0.2">
      <c r="F3892" s="19" t="str">
        <f>IF(E:E&lt;&gt;"",IF(ISNA(VLOOKUP(E:E,Taxaliste_Juni2020!A:B,2,FALSE)),"Taxon nicht gefunden",VLOOKUP(E:E,Taxaliste_Juni2020!A:B,2,FALSE)),"")</f>
        <v/>
      </c>
    </row>
    <row r="3893" spans="6:6" x14ac:dyDescent="0.2">
      <c r="F3893" s="19" t="str">
        <f>IF(E:E&lt;&gt;"",IF(ISNA(VLOOKUP(E:E,Taxaliste_Juni2020!A:B,2,FALSE)),"Taxon nicht gefunden",VLOOKUP(E:E,Taxaliste_Juni2020!A:B,2,FALSE)),"")</f>
        <v/>
      </c>
    </row>
    <row r="3894" spans="6:6" x14ac:dyDescent="0.2">
      <c r="F3894" s="19" t="str">
        <f>IF(E:E&lt;&gt;"",IF(ISNA(VLOOKUP(E:E,Taxaliste_Juni2020!A:B,2,FALSE)),"Taxon nicht gefunden",VLOOKUP(E:E,Taxaliste_Juni2020!A:B,2,FALSE)),"")</f>
        <v/>
      </c>
    </row>
    <row r="3895" spans="6:6" x14ac:dyDescent="0.2">
      <c r="F3895" s="19" t="str">
        <f>IF(E:E&lt;&gt;"",IF(ISNA(VLOOKUP(E:E,Taxaliste_Juni2020!A:B,2,FALSE)),"Taxon nicht gefunden",VLOOKUP(E:E,Taxaliste_Juni2020!A:B,2,FALSE)),"")</f>
        <v/>
      </c>
    </row>
    <row r="3896" spans="6:6" x14ac:dyDescent="0.2">
      <c r="F3896" s="19" t="str">
        <f>IF(E:E&lt;&gt;"",IF(ISNA(VLOOKUP(E:E,Taxaliste_Juni2020!A:B,2,FALSE)),"Taxon nicht gefunden",VLOOKUP(E:E,Taxaliste_Juni2020!A:B,2,FALSE)),"")</f>
        <v/>
      </c>
    </row>
    <row r="3897" spans="6:6" x14ac:dyDescent="0.2">
      <c r="F3897" s="19" t="str">
        <f>IF(E:E&lt;&gt;"",IF(ISNA(VLOOKUP(E:E,Taxaliste_Juni2020!A:B,2,FALSE)),"Taxon nicht gefunden",VLOOKUP(E:E,Taxaliste_Juni2020!A:B,2,FALSE)),"")</f>
        <v/>
      </c>
    </row>
    <row r="3898" spans="6:6" x14ac:dyDescent="0.2">
      <c r="F3898" s="19" t="str">
        <f>IF(E:E&lt;&gt;"",IF(ISNA(VLOOKUP(E:E,Taxaliste_Juni2020!A:B,2,FALSE)),"Taxon nicht gefunden",VLOOKUP(E:E,Taxaliste_Juni2020!A:B,2,FALSE)),"")</f>
        <v/>
      </c>
    </row>
    <row r="3899" spans="6:6" x14ac:dyDescent="0.2">
      <c r="F3899" s="19" t="str">
        <f>IF(E:E&lt;&gt;"",IF(ISNA(VLOOKUP(E:E,Taxaliste_Juni2020!A:B,2,FALSE)),"Taxon nicht gefunden",VLOOKUP(E:E,Taxaliste_Juni2020!A:B,2,FALSE)),"")</f>
        <v/>
      </c>
    </row>
    <row r="3900" spans="6:6" x14ac:dyDescent="0.2">
      <c r="F3900" s="19" t="str">
        <f>IF(E:E&lt;&gt;"",IF(ISNA(VLOOKUP(E:E,Taxaliste_Juni2020!A:B,2,FALSE)),"Taxon nicht gefunden",VLOOKUP(E:E,Taxaliste_Juni2020!A:B,2,FALSE)),"")</f>
        <v/>
      </c>
    </row>
    <row r="3901" spans="6:6" x14ac:dyDescent="0.2">
      <c r="F3901" s="19" t="str">
        <f>IF(E:E&lt;&gt;"",IF(ISNA(VLOOKUP(E:E,Taxaliste_Juni2020!A:B,2,FALSE)),"Taxon nicht gefunden",VLOOKUP(E:E,Taxaliste_Juni2020!A:B,2,FALSE)),"")</f>
        <v/>
      </c>
    </row>
    <row r="3902" spans="6:6" x14ac:dyDescent="0.2">
      <c r="F3902" s="19" t="str">
        <f>IF(E:E&lt;&gt;"",IF(ISNA(VLOOKUP(E:E,Taxaliste_Juni2020!A:B,2,FALSE)),"Taxon nicht gefunden",VLOOKUP(E:E,Taxaliste_Juni2020!A:B,2,FALSE)),"")</f>
        <v/>
      </c>
    </row>
    <row r="3903" spans="6:6" x14ac:dyDescent="0.2">
      <c r="F3903" s="19" t="str">
        <f>IF(E:E&lt;&gt;"",IF(ISNA(VLOOKUP(E:E,Taxaliste_Juni2020!A:B,2,FALSE)),"Taxon nicht gefunden",VLOOKUP(E:E,Taxaliste_Juni2020!A:B,2,FALSE)),"")</f>
        <v/>
      </c>
    </row>
    <row r="3904" spans="6:6" x14ac:dyDescent="0.2">
      <c r="F3904" s="19" t="str">
        <f>IF(E:E&lt;&gt;"",IF(ISNA(VLOOKUP(E:E,Taxaliste_Juni2020!A:B,2,FALSE)),"Taxon nicht gefunden",VLOOKUP(E:E,Taxaliste_Juni2020!A:B,2,FALSE)),"")</f>
        <v/>
      </c>
    </row>
    <row r="3905" spans="6:6" x14ac:dyDescent="0.2">
      <c r="F3905" s="19" t="str">
        <f>IF(E:E&lt;&gt;"",IF(ISNA(VLOOKUP(E:E,Taxaliste_Juni2020!A:B,2,FALSE)),"Taxon nicht gefunden",VLOOKUP(E:E,Taxaliste_Juni2020!A:B,2,FALSE)),"")</f>
        <v/>
      </c>
    </row>
    <row r="3906" spans="6:6" x14ac:dyDescent="0.2">
      <c r="F3906" s="19" t="str">
        <f>IF(E:E&lt;&gt;"",IF(ISNA(VLOOKUP(E:E,Taxaliste_Juni2020!A:B,2,FALSE)),"Taxon nicht gefunden",VLOOKUP(E:E,Taxaliste_Juni2020!A:B,2,FALSE)),"")</f>
        <v/>
      </c>
    </row>
    <row r="3907" spans="6:6" x14ac:dyDescent="0.2">
      <c r="F3907" s="19" t="str">
        <f>IF(E:E&lt;&gt;"",IF(ISNA(VLOOKUP(E:E,Taxaliste_Juni2020!A:B,2,FALSE)),"Taxon nicht gefunden",VLOOKUP(E:E,Taxaliste_Juni2020!A:B,2,FALSE)),"")</f>
        <v/>
      </c>
    </row>
    <row r="3908" spans="6:6" x14ac:dyDescent="0.2">
      <c r="F3908" s="19" t="str">
        <f>IF(E:E&lt;&gt;"",IF(ISNA(VLOOKUP(E:E,Taxaliste_Juni2020!A:B,2,FALSE)),"Taxon nicht gefunden",VLOOKUP(E:E,Taxaliste_Juni2020!A:B,2,FALSE)),"")</f>
        <v/>
      </c>
    </row>
    <row r="3909" spans="6:6" x14ac:dyDescent="0.2">
      <c r="F3909" s="19" t="str">
        <f>IF(E:E&lt;&gt;"",IF(ISNA(VLOOKUP(E:E,Taxaliste_Juni2020!A:B,2,FALSE)),"Taxon nicht gefunden",VLOOKUP(E:E,Taxaliste_Juni2020!A:B,2,FALSE)),"")</f>
        <v/>
      </c>
    </row>
    <row r="3910" spans="6:6" x14ac:dyDescent="0.2">
      <c r="F3910" s="19" t="str">
        <f>IF(E:E&lt;&gt;"",IF(ISNA(VLOOKUP(E:E,Taxaliste_Juni2020!A:B,2,FALSE)),"Taxon nicht gefunden",VLOOKUP(E:E,Taxaliste_Juni2020!A:B,2,FALSE)),"")</f>
        <v/>
      </c>
    </row>
    <row r="3911" spans="6:6" x14ac:dyDescent="0.2">
      <c r="F3911" s="19" t="str">
        <f>IF(E:E&lt;&gt;"",IF(ISNA(VLOOKUP(E:E,Taxaliste_Juni2020!A:B,2,FALSE)),"Taxon nicht gefunden",VLOOKUP(E:E,Taxaliste_Juni2020!A:B,2,FALSE)),"")</f>
        <v/>
      </c>
    </row>
    <row r="3912" spans="6:6" x14ac:dyDescent="0.2">
      <c r="F3912" s="19" t="str">
        <f>IF(E:E&lt;&gt;"",IF(ISNA(VLOOKUP(E:E,Taxaliste_Juni2020!A:B,2,FALSE)),"Taxon nicht gefunden",VLOOKUP(E:E,Taxaliste_Juni2020!A:B,2,FALSE)),"")</f>
        <v/>
      </c>
    </row>
    <row r="3913" spans="6:6" x14ac:dyDescent="0.2">
      <c r="F3913" s="19" t="str">
        <f>IF(E:E&lt;&gt;"",IF(ISNA(VLOOKUP(E:E,Taxaliste_Juni2020!A:B,2,FALSE)),"Taxon nicht gefunden",VLOOKUP(E:E,Taxaliste_Juni2020!A:B,2,FALSE)),"")</f>
        <v/>
      </c>
    </row>
    <row r="3914" spans="6:6" x14ac:dyDescent="0.2">
      <c r="F3914" s="19" t="str">
        <f>IF(E:E&lt;&gt;"",IF(ISNA(VLOOKUP(E:E,Taxaliste_Juni2020!A:B,2,FALSE)),"Taxon nicht gefunden",VLOOKUP(E:E,Taxaliste_Juni2020!A:B,2,FALSE)),"")</f>
        <v/>
      </c>
    </row>
    <row r="3915" spans="6:6" x14ac:dyDescent="0.2">
      <c r="F3915" s="19" t="str">
        <f>IF(E:E&lt;&gt;"",IF(ISNA(VLOOKUP(E:E,Taxaliste_Juni2020!A:B,2,FALSE)),"Taxon nicht gefunden",VLOOKUP(E:E,Taxaliste_Juni2020!A:B,2,FALSE)),"")</f>
        <v/>
      </c>
    </row>
    <row r="3916" spans="6:6" x14ac:dyDescent="0.2">
      <c r="F3916" s="19" t="str">
        <f>IF(E:E&lt;&gt;"",IF(ISNA(VLOOKUP(E:E,Taxaliste_Juni2020!A:B,2,FALSE)),"Taxon nicht gefunden",VLOOKUP(E:E,Taxaliste_Juni2020!A:B,2,FALSE)),"")</f>
        <v/>
      </c>
    </row>
    <row r="3917" spans="6:6" x14ac:dyDescent="0.2">
      <c r="F3917" s="19" t="str">
        <f>IF(E:E&lt;&gt;"",IF(ISNA(VLOOKUP(E:E,Taxaliste_Juni2020!A:B,2,FALSE)),"Taxon nicht gefunden",VLOOKUP(E:E,Taxaliste_Juni2020!A:B,2,FALSE)),"")</f>
        <v/>
      </c>
    </row>
    <row r="3918" spans="6:6" x14ac:dyDescent="0.2">
      <c r="F3918" s="19" t="str">
        <f>IF(E:E&lt;&gt;"",IF(ISNA(VLOOKUP(E:E,Taxaliste_Juni2020!A:B,2,FALSE)),"Taxon nicht gefunden",VLOOKUP(E:E,Taxaliste_Juni2020!A:B,2,FALSE)),"")</f>
        <v/>
      </c>
    </row>
    <row r="3919" spans="6:6" x14ac:dyDescent="0.2">
      <c r="F3919" s="19" t="str">
        <f>IF(E:E&lt;&gt;"",IF(ISNA(VLOOKUP(E:E,Taxaliste_Juni2020!A:B,2,FALSE)),"Taxon nicht gefunden",VLOOKUP(E:E,Taxaliste_Juni2020!A:B,2,FALSE)),"")</f>
        <v/>
      </c>
    </row>
    <row r="3920" spans="6:6" x14ac:dyDescent="0.2">
      <c r="F3920" s="19" t="str">
        <f>IF(E:E&lt;&gt;"",IF(ISNA(VLOOKUP(E:E,Taxaliste_Juni2020!A:B,2,FALSE)),"Taxon nicht gefunden",VLOOKUP(E:E,Taxaliste_Juni2020!A:B,2,FALSE)),"")</f>
        <v/>
      </c>
    </row>
    <row r="3921" spans="6:6" x14ac:dyDescent="0.2">
      <c r="F3921" s="19" t="str">
        <f>IF(E:E&lt;&gt;"",IF(ISNA(VLOOKUP(E:E,Taxaliste_Juni2020!A:B,2,FALSE)),"Taxon nicht gefunden",VLOOKUP(E:E,Taxaliste_Juni2020!A:B,2,FALSE)),"")</f>
        <v/>
      </c>
    </row>
    <row r="3922" spans="6:6" x14ac:dyDescent="0.2">
      <c r="F3922" s="19" t="str">
        <f>IF(E:E&lt;&gt;"",IF(ISNA(VLOOKUP(E:E,Taxaliste_Juni2020!A:B,2,FALSE)),"Taxon nicht gefunden",VLOOKUP(E:E,Taxaliste_Juni2020!A:B,2,FALSE)),"")</f>
        <v/>
      </c>
    </row>
    <row r="3923" spans="6:6" x14ac:dyDescent="0.2">
      <c r="F3923" s="19" t="str">
        <f>IF(E:E&lt;&gt;"",IF(ISNA(VLOOKUP(E:E,Taxaliste_Juni2020!A:B,2,FALSE)),"Taxon nicht gefunden",VLOOKUP(E:E,Taxaliste_Juni2020!A:B,2,FALSE)),"")</f>
        <v/>
      </c>
    </row>
    <row r="3924" spans="6:6" x14ac:dyDescent="0.2">
      <c r="F3924" s="19" t="str">
        <f>IF(E:E&lt;&gt;"",IF(ISNA(VLOOKUP(E:E,Taxaliste_Juni2020!A:B,2,FALSE)),"Taxon nicht gefunden",VLOOKUP(E:E,Taxaliste_Juni2020!A:B,2,FALSE)),"")</f>
        <v/>
      </c>
    </row>
    <row r="3925" spans="6:6" x14ac:dyDescent="0.2">
      <c r="F3925" s="19" t="str">
        <f>IF(E:E&lt;&gt;"",IF(ISNA(VLOOKUP(E:E,Taxaliste_Juni2020!A:B,2,FALSE)),"Taxon nicht gefunden",VLOOKUP(E:E,Taxaliste_Juni2020!A:B,2,FALSE)),"")</f>
        <v/>
      </c>
    </row>
    <row r="3926" spans="6:6" x14ac:dyDescent="0.2">
      <c r="F3926" s="19" t="str">
        <f>IF(E:E&lt;&gt;"",IF(ISNA(VLOOKUP(E:E,Taxaliste_Juni2020!A:B,2,FALSE)),"Taxon nicht gefunden",VLOOKUP(E:E,Taxaliste_Juni2020!A:B,2,FALSE)),"")</f>
        <v/>
      </c>
    </row>
    <row r="3927" spans="6:6" x14ac:dyDescent="0.2">
      <c r="F3927" s="19" t="str">
        <f>IF(E:E&lt;&gt;"",IF(ISNA(VLOOKUP(E:E,Taxaliste_Juni2020!A:B,2,FALSE)),"Taxon nicht gefunden",VLOOKUP(E:E,Taxaliste_Juni2020!A:B,2,FALSE)),"")</f>
        <v/>
      </c>
    </row>
    <row r="3928" spans="6:6" x14ac:dyDescent="0.2">
      <c r="F3928" s="19" t="str">
        <f>IF(E:E&lt;&gt;"",IF(ISNA(VLOOKUP(E:E,Taxaliste_Juni2020!A:B,2,FALSE)),"Taxon nicht gefunden",VLOOKUP(E:E,Taxaliste_Juni2020!A:B,2,FALSE)),"")</f>
        <v/>
      </c>
    </row>
    <row r="3929" spans="6:6" x14ac:dyDescent="0.2">
      <c r="F3929" s="19" t="str">
        <f>IF(E:E&lt;&gt;"",IF(ISNA(VLOOKUP(E:E,Taxaliste_Juni2020!A:B,2,FALSE)),"Taxon nicht gefunden",VLOOKUP(E:E,Taxaliste_Juni2020!A:B,2,FALSE)),"")</f>
        <v/>
      </c>
    </row>
    <row r="3930" spans="6:6" x14ac:dyDescent="0.2">
      <c r="F3930" s="19" t="str">
        <f>IF(E:E&lt;&gt;"",IF(ISNA(VLOOKUP(E:E,Taxaliste_Juni2020!A:B,2,FALSE)),"Taxon nicht gefunden",VLOOKUP(E:E,Taxaliste_Juni2020!A:B,2,FALSE)),"")</f>
        <v/>
      </c>
    </row>
    <row r="3931" spans="6:6" x14ac:dyDescent="0.2">
      <c r="F3931" s="19" t="str">
        <f>IF(E:E&lt;&gt;"",IF(ISNA(VLOOKUP(E:E,Taxaliste_Juni2020!A:B,2,FALSE)),"Taxon nicht gefunden",VLOOKUP(E:E,Taxaliste_Juni2020!A:B,2,FALSE)),"")</f>
        <v/>
      </c>
    </row>
    <row r="3932" spans="6:6" x14ac:dyDescent="0.2">
      <c r="F3932" s="19" t="str">
        <f>IF(E:E&lt;&gt;"",IF(ISNA(VLOOKUP(E:E,Taxaliste_Juni2020!A:B,2,FALSE)),"Taxon nicht gefunden",VLOOKUP(E:E,Taxaliste_Juni2020!A:B,2,FALSE)),"")</f>
        <v/>
      </c>
    </row>
    <row r="3933" spans="6:6" x14ac:dyDescent="0.2">
      <c r="F3933" s="19" t="str">
        <f>IF(E:E&lt;&gt;"",IF(ISNA(VLOOKUP(E:E,Taxaliste_Juni2020!A:B,2,FALSE)),"Taxon nicht gefunden",VLOOKUP(E:E,Taxaliste_Juni2020!A:B,2,FALSE)),"")</f>
        <v/>
      </c>
    </row>
    <row r="3934" spans="6:6" x14ac:dyDescent="0.2">
      <c r="F3934" s="19" t="str">
        <f>IF(E:E&lt;&gt;"",IF(ISNA(VLOOKUP(E:E,Taxaliste_Juni2020!A:B,2,FALSE)),"Taxon nicht gefunden",VLOOKUP(E:E,Taxaliste_Juni2020!A:B,2,FALSE)),"")</f>
        <v/>
      </c>
    </row>
    <row r="3935" spans="6:6" x14ac:dyDescent="0.2">
      <c r="F3935" s="19" t="str">
        <f>IF(E:E&lt;&gt;"",IF(ISNA(VLOOKUP(E:E,Taxaliste_Juni2020!A:B,2,FALSE)),"Taxon nicht gefunden",VLOOKUP(E:E,Taxaliste_Juni2020!A:B,2,FALSE)),"")</f>
        <v/>
      </c>
    </row>
    <row r="3936" spans="6:6" x14ac:dyDescent="0.2">
      <c r="F3936" s="19" t="str">
        <f>IF(E:E&lt;&gt;"",IF(ISNA(VLOOKUP(E:E,Taxaliste_Juni2020!A:B,2,FALSE)),"Taxon nicht gefunden",VLOOKUP(E:E,Taxaliste_Juni2020!A:B,2,FALSE)),"")</f>
        <v/>
      </c>
    </row>
    <row r="3937" spans="6:6" x14ac:dyDescent="0.2">
      <c r="F3937" s="19" t="str">
        <f>IF(E:E&lt;&gt;"",IF(ISNA(VLOOKUP(E:E,Taxaliste_Juni2020!A:B,2,FALSE)),"Taxon nicht gefunden",VLOOKUP(E:E,Taxaliste_Juni2020!A:B,2,FALSE)),"")</f>
        <v/>
      </c>
    </row>
    <row r="3938" spans="6:6" x14ac:dyDescent="0.2">
      <c r="F3938" s="19" t="str">
        <f>IF(E:E&lt;&gt;"",IF(ISNA(VLOOKUP(E:E,Taxaliste_Juni2020!A:B,2,FALSE)),"Taxon nicht gefunden",VLOOKUP(E:E,Taxaliste_Juni2020!A:B,2,FALSE)),"")</f>
        <v/>
      </c>
    </row>
    <row r="3939" spans="6:6" x14ac:dyDescent="0.2">
      <c r="F3939" s="19" t="str">
        <f>IF(E:E&lt;&gt;"",IF(ISNA(VLOOKUP(E:E,Taxaliste_Juni2020!A:B,2,FALSE)),"Taxon nicht gefunden",VLOOKUP(E:E,Taxaliste_Juni2020!A:B,2,FALSE)),"")</f>
        <v/>
      </c>
    </row>
    <row r="3940" spans="6:6" x14ac:dyDescent="0.2">
      <c r="F3940" s="19" t="str">
        <f>IF(E:E&lt;&gt;"",IF(ISNA(VLOOKUP(E:E,Taxaliste_Juni2020!A:B,2,FALSE)),"Taxon nicht gefunden",VLOOKUP(E:E,Taxaliste_Juni2020!A:B,2,FALSE)),"")</f>
        <v/>
      </c>
    </row>
    <row r="3941" spans="6:6" x14ac:dyDescent="0.2">
      <c r="F3941" s="19" t="str">
        <f>IF(E:E&lt;&gt;"",IF(ISNA(VLOOKUP(E:E,Taxaliste_Juni2020!A:B,2,FALSE)),"Taxon nicht gefunden",VLOOKUP(E:E,Taxaliste_Juni2020!A:B,2,FALSE)),"")</f>
        <v/>
      </c>
    </row>
    <row r="3942" spans="6:6" x14ac:dyDescent="0.2">
      <c r="F3942" s="19" t="str">
        <f>IF(E:E&lt;&gt;"",IF(ISNA(VLOOKUP(E:E,Taxaliste_Juni2020!A:B,2,FALSE)),"Taxon nicht gefunden",VLOOKUP(E:E,Taxaliste_Juni2020!A:B,2,FALSE)),"")</f>
        <v/>
      </c>
    </row>
    <row r="3943" spans="6:6" x14ac:dyDescent="0.2">
      <c r="F3943" s="19" t="str">
        <f>IF(E:E&lt;&gt;"",IF(ISNA(VLOOKUP(E:E,Taxaliste_Juni2020!A:B,2,FALSE)),"Taxon nicht gefunden",VLOOKUP(E:E,Taxaliste_Juni2020!A:B,2,FALSE)),"")</f>
        <v/>
      </c>
    </row>
    <row r="3944" spans="6:6" x14ac:dyDescent="0.2">
      <c r="F3944" s="19" t="str">
        <f>IF(E:E&lt;&gt;"",IF(ISNA(VLOOKUP(E:E,Taxaliste_Juni2020!A:B,2,FALSE)),"Taxon nicht gefunden",VLOOKUP(E:E,Taxaliste_Juni2020!A:B,2,FALSE)),"")</f>
        <v/>
      </c>
    </row>
    <row r="3945" spans="6:6" x14ac:dyDescent="0.2">
      <c r="F3945" s="19" t="str">
        <f>IF(E:E&lt;&gt;"",IF(ISNA(VLOOKUP(E:E,Taxaliste_Juni2020!A:B,2,FALSE)),"Taxon nicht gefunden",VLOOKUP(E:E,Taxaliste_Juni2020!A:B,2,FALSE)),"")</f>
        <v/>
      </c>
    </row>
    <row r="3946" spans="6:6" x14ac:dyDescent="0.2">
      <c r="F3946" s="19" t="str">
        <f>IF(E:E&lt;&gt;"",IF(ISNA(VLOOKUP(E:E,Taxaliste_Juni2020!A:B,2,FALSE)),"Taxon nicht gefunden",VLOOKUP(E:E,Taxaliste_Juni2020!A:B,2,FALSE)),"")</f>
        <v/>
      </c>
    </row>
    <row r="3947" spans="6:6" x14ac:dyDescent="0.2">
      <c r="F3947" s="19" t="str">
        <f>IF(E:E&lt;&gt;"",IF(ISNA(VLOOKUP(E:E,Taxaliste_Juni2020!A:B,2,FALSE)),"Taxon nicht gefunden",VLOOKUP(E:E,Taxaliste_Juni2020!A:B,2,FALSE)),"")</f>
        <v/>
      </c>
    </row>
    <row r="3948" spans="6:6" x14ac:dyDescent="0.2">
      <c r="F3948" s="19" t="str">
        <f>IF(E:E&lt;&gt;"",IF(ISNA(VLOOKUP(E:E,Taxaliste_Juni2020!A:B,2,FALSE)),"Taxon nicht gefunden",VLOOKUP(E:E,Taxaliste_Juni2020!A:B,2,FALSE)),"")</f>
        <v/>
      </c>
    </row>
    <row r="3949" spans="6:6" x14ac:dyDescent="0.2">
      <c r="F3949" s="19" t="str">
        <f>IF(E:E&lt;&gt;"",IF(ISNA(VLOOKUP(E:E,Taxaliste_Juni2020!A:B,2,FALSE)),"Taxon nicht gefunden",VLOOKUP(E:E,Taxaliste_Juni2020!A:B,2,FALSE)),"")</f>
        <v/>
      </c>
    </row>
    <row r="3950" spans="6:6" x14ac:dyDescent="0.2">
      <c r="F3950" s="19" t="str">
        <f>IF(E:E&lt;&gt;"",IF(ISNA(VLOOKUP(E:E,Taxaliste_Juni2020!A:B,2,FALSE)),"Taxon nicht gefunden",VLOOKUP(E:E,Taxaliste_Juni2020!A:B,2,FALSE)),"")</f>
        <v/>
      </c>
    </row>
    <row r="3951" spans="6:6" x14ac:dyDescent="0.2">
      <c r="F3951" s="19" t="str">
        <f>IF(E:E&lt;&gt;"",IF(ISNA(VLOOKUP(E:E,Taxaliste_Juni2020!A:B,2,FALSE)),"Taxon nicht gefunden",VLOOKUP(E:E,Taxaliste_Juni2020!A:B,2,FALSE)),"")</f>
        <v/>
      </c>
    </row>
    <row r="3952" spans="6:6" x14ac:dyDescent="0.2">
      <c r="F3952" s="19" t="str">
        <f>IF(E:E&lt;&gt;"",IF(ISNA(VLOOKUP(E:E,Taxaliste_Juni2020!A:B,2,FALSE)),"Taxon nicht gefunden",VLOOKUP(E:E,Taxaliste_Juni2020!A:B,2,FALSE)),"")</f>
        <v/>
      </c>
    </row>
    <row r="3953" spans="6:6" x14ac:dyDescent="0.2">
      <c r="F3953" s="19" t="str">
        <f>IF(E:E&lt;&gt;"",IF(ISNA(VLOOKUP(E:E,Taxaliste_Juni2020!A:B,2,FALSE)),"Taxon nicht gefunden",VLOOKUP(E:E,Taxaliste_Juni2020!A:B,2,FALSE)),"")</f>
        <v/>
      </c>
    </row>
    <row r="3954" spans="6:6" x14ac:dyDescent="0.2">
      <c r="F3954" s="19" t="str">
        <f>IF(E:E&lt;&gt;"",IF(ISNA(VLOOKUP(E:E,Taxaliste_Juni2020!A:B,2,FALSE)),"Taxon nicht gefunden",VLOOKUP(E:E,Taxaliste_Juni2020!A:B,2,FALSE)),"")</f>
        <v/>
      </c>
    </row>
    <row r="3955" spans="6:6" x14ac:dyDescent="0.2">
      <c r="F3955" s="19" t="str">
        <f>IF(E:E&lt;&gt;"",IF(ISNA(VLOOKUP(E:E,Taxaliste_Juni2020!A:B,2,FALSE)),"Taxon nicht gefunden",VLOOKUP(E:E,Taxaliste_Juni2020!A:B,2,FALSE)),"")</f>
        <v/>
      </c>
    </row>
    <row r="3956" spans="6:6" x14ac:dyDescent="0.2">
      <c r="F3956" s="19" t="str">
        <f>IF(E:E&lt;&gt;"",IF(ISNA(VLOOKUP(E:E,Taxaliste_Juni2020!A:B,2,FALSE)),"Taxon nicht gefunden",VLOOKUP(E:E,Taxaliste_Juni2020!A:B,2,FALSE)),"")</f>
        <v/>
      </c>
    </row>
    <row r="3957" spans="6:6" x14ac:dyDescent="0.2">
      <c r="F3957" s="19" t="str">
        <f>IF(E:E&lt;&gt;"",IF(ISNA(VLOOKUP(E:E,Taxaliste_Juni2020!A:B,2,FALSE)),"Taxon nicht gefunden",VLOOKUP(E:E,Taxaliste_Juni2020!A:B,2,FALSE)),"")</f>
        <v/>
      </c>
    </row>
    <row r="3958" spans="6:6" x14ac:dyDescent="0.2">
      <c r="F3958" s="19" t="str">
        <f>IF(E:E&lt;&gt;"",IF(ISNA(VLOOKUP(E:E,Taxaliste_Juni2020!A:B,2,FALSE)),"Taxon nicht gefunden",VLOOKUP(E:E,Taxaliste_Juni2020!A:B,2,FALSE)),"")</f>
        <v/>
      </c>
    </row>
    <row r="3959" spans="6:6" x14ac:dyDescent="0.2">
      <c r="F3959" s="19" t="str">
        <f>IF(E:E&lt;&gt;"",IF(ISNA(VLOOKUP(E:E,Taxaliste_Juni2020!A:B,2,FALSE)),"Taxon nicht gefunden",VLOOKUP(E:E,Taxaliste_Juni2020!A:B,2,FALSE)),"")</f>
        <v/>
      </c>
    </row>
    <row r="3960" spans="6:6" x14ac:dyDescent="0.2">
      <c r="F3960" s="19" t="str">
        <f>IF(E:E&lt;&gt;"",IF(ISNA(VLOOKUP(E:E,Taxaliste_Juni2020!A:B,2,FALSE)),"Taxon nicht gefunden",VLOOKUP(E:E,Taxaliste_Juni2020!A:B,2,FALSE)),"")</f>
        <v/>
      </c>
    </row>
    <row r="3961" spans="6:6" x14ac:dyDescent="0.2">
      <c r="F3961" s="19" t="str">
        <f>IF(E:E&lt;&gt;"",IF(ISNA(VLOOKUP(E:E,Taxaliste_Juni2020!A:B,2,FALSE)),"Taxon nicht gefunden",VLOOKUP(E:E,Taxaliste_Juni2020!A:B,2,FALSE)),"")</f>
        <v/>
      </c>
    </row>
    <row r="3962" spans="6:6" x14ac:dyDescent="0.2">
      <c r="F3962" s="19" t="str">
        <f>IF(E:E&lt;&gt;"",IF(ISNA(VLOOKUP(E:E,Taxaliste_Juni2020!A:B,2,FALSE)),"Taxon nicht gefunden",VLOOKUP(E:E,Taxaliste_Juni2020!A:B,2,FALSE)),"")</f>
        <v/>
      </c>
    </row>
    <row r="3963" spans="6:6" x14ac:dyDescent="0.2">
      <c r="F3963" s="19" t="str">
        <f>IF(E:E&lt;&gt;"",IF(ISNA(VLOOKUP(E:E,Taxaliste_Juni2020!A:B,2,FALSE)),"Taxon nicht gefunden",VLOOKUP(E:E,Taxaliste_Juni2020!A:B,2,FALSE)),"")</f>
        <v/>
      </c>
    </row>
    <row r="3964" spans="6:6" x14ac:dyDescent="0.2">
      <c r="F3964" s="19" t="str">
        <f>IF(E:E&lt;&gt;"",IF(ISNA(VLOOKUP(E:E,Taxaliste_Juni2020!A:B,2,FALSE)),"Taxon nicht gefunden",VLOOKUP(E:E,Taxaliste_Juni2020!A:B,2,FALSE)),"")</f>
        <v/>
      </c>
    </row>
    <row r="3965" spans="6:6" x14ac:dyDescent="0.2">
      <c r="F3965" s="19" t="str">
        <f>IF(E:E&lt;&gt;"",IF(ISNA(VLOOKUP(E:E,Taxaliste_Juni2020!A:B,2,FALSE)),"Taxon nicht gefunden",VLOOKUP(E:E,Taxaliste_Juni2020!A:B,2,FALSE)),"")</f>
        <v/>
      </c>
    </row>
    <row r="3966" spans="6:6" x14ac:dyDescent="0.2">
      <c r="F3966" s="19" t="str">
        <f>IF(E:E&lt;&gt;"",IF(ISNA(VLOOKUP(E:E,Taxaliste_Juni2020!A:B,2,FALSE)),"Taxon nicht gefunden",VLOOKUP(E:E,Taxaliste_Juni2020!A:B,2,FALSE)),"")</f>
        <v/>
      </c>
    </row>
    <row r="3967" spans="6:6" x14ac:dyDescent="0.2">
      <c r="F3967" s="19" t="str">
        <f>IF(E:E&lt;&gt;"",IF(ISNA(VLOOKUP(E:E,Taxaliste_Juni2020!A:B,2,FALSE)),"Taxon nicht gefunden",VLOOKUP(E:E,Taxaliste_Juni2020!A:B,2,FALSE)),"")</f>
        <v/>
      </c>
    </row>
    <row r="3968" spans="6:6" x14ac:dyDescent="0.2">
      <c r="F3968" s="19" t="str">
        <f>IF(E:E&lt;&gt;"",IF(ISNA(VLOOKUP(E:E,Taxaliste_Juni2020!A:B,2,FALSE)),"Taxon nicht gefunden",VLOOKUP(E:E,Taxaliste_Juni2020!A:B,2,FALSE)),"")</f>
        <v/>
      </c>
    </row>
    <row r="3969" spans="6:6" x14ac:dyDescent="0.2">
      <c r="F3969" s="19" t="str">
        <f>IF(E:E&lt;&gt;"",IF(ISNA(VLOOKUP(E:E,Taxaliste_Juni2020!A:B,2,FALSE)),"Taxon nicht gefunden",VLOOKUP(E:E,Taxaliste_Juni2020!A:B,2,FALSE)),"")</f>
        <v/>
      </c>
    </row>
    <row r="3970" spans="6:6" x14ac:dyDescent="0.2">
      <c r="F3970" s="19" t="str">
        <f>IF(E:E&lt;&gt;"",IF(ISNA(VLOOKUP(E:E,Taxaliste_Juni2020!A:B,2,FALSE)),"Taxon nicht gefunden",VLOOKUP(E:E,Taxaliste_Juni2020!A:B,2,FALSE)),"")</f>
        <v/>
      </c>
    </row>
    <row r="3971" spans="6:6" x14ac:dyDescent="0.2">
      <c r="F3971" s="19" t="str">
        <f>IF(E:E&lt;&gt;"",IF(ISNA(VLOOKUP(E:E,Taxaliste_Juni2020!A:B,2,FALSE)),"Taxon nicht gefunden",VLOOKUP(E:E,Taxaliste_Juni2020!A:B,2,FALSE)),"")</f>
        <v/>
      </c>
    </row>
    <row r="3972" spans="6:6" x14ac:dyDescent="0.2">
      <c r="F3972" s="19" t="str">
        <f>IF(E:E&lt;&gt;"",IF(ISNA(VLOOKUP(E:E,Taxaliste_Juni2020!A:B,2,FALSE)),"Taxon nicht gefunden",VLOOKUP(E:E,Taxaliste_Juni2020!A:B,2,FALSE)),"")</f>
        <v/>
      </c>
    </row>
    <row r="3973" spans="6:6" x14ac:dyDescent="0.2">
      <c r="F3973" s="19" t="str">
        <f>IF(E:E&lt;&gt;"",IF(ISNA(VLOOKUP(E:E,Taxaliste_Juni2020!A:B,2,FALSE)),"Taxon nicht gefunden",VLOOKUP(E:E,Taxaliste_Juni2020!A:B,2,FALSE)),"")</f>
        <v/>
      </c>
    </row>
    <row r="3974" spans="6:6" x14ac:dyDescent="0.2">
      <c r="F3974" s="19" t="str">
        <f>IF(E:E&lt;&gt;"",IF(ISNA(VLOOKUP(E:E,Taxaliste_Juni2020!A:B,2,FALSE)),"Taxon nicht gefunden",VLOOKUP(E:E,Taxaliste_Juni2020!A:B,2,FALSE)),"")</f>
        <v/>
      </c>
    </row>
    <row r="3975" spans="6:6" x14ac:dyDescent="0.2">
      <c r="F3975" s="19" t="str">
        <f>IF(E:E&lt;&gt;"",IF(ISNA(VLOOKUP(E:E,Taxaliste_Juni2020!A:B,2,FALSE)),"Taxon nicht gefunden",VLOOKUP(E:E,Taxaliste_Juni2020!A:B,2,FALSE)),"")</f>
        <v/>
      </c>
    </row>
    <row r="3976" spans="6:6" x14ac:dyDescent="0.2">
      <c r="F3976" s="19" t="str">
        <f>IF(E:E&lt;&gt;"",IF(ISNA(VLOOKUP(E:E,Taxaliste_Juni2020!A:B,2,FALSE)),"Taxon nicht gefunden",VLOOKUP(E:E,Taxaliste_Juni2020!A:B,2,FALSE)),"")</f>
        <v/>
      </c>
    </row>
    <row r="3977" spans="6:6" x14ac:dyDescent="0.2">
      <c r="F3977" s="19" t="str">
        <f>IF(E:E&lt;&gt;"",IF(ISNA(VLOOKUP(E:E,Taxaliste_Juni2020!A:B,2,FALSE)),"Taxon nicht gefunden",VLOOKUP(E:E,Taxaliste_Juni2020!A:B,2,FALSE)),"")</f>
        <v/>
      </c>
    </row>
    <row r="3978" spans="6:6" x14ac:dyDescent="0.2">
      <c r="F3978" s="19" t="str">
        <f>IF(E:E&lt;&gt;"",IF(ISNA(VLOOKUP(E:E,Taxaliste_Juni2020!A:B,2,FALSE)),"Taxon nicht gefunden",VLOOKUP(E:E,Taxaliste_Juni2020!A:B,2,FALSE)),"")</f>
        <v/>
      </c>
    </row>
    <row r="3979" spans="6:6" x14ac:dyDescent="0.2">
      <c r="F3979" s="19" t="str">
        <f>IF(E:E&lt;&gt;"",IF(ISNA(VLOOKUP(E:E,Taxaliste_Juni2020!A:B,2,FALSE)),"Taxon nicht gefunden",VLOOKUP(E:E,Taxaliste_Juni2020!A:B,2,FALSE)),"")</f>
        <v/>
      </c>
    </row>
    <row r="3980" spans="6:6" x14ac:dyDescent="0.2">
      <c r="F3980" s="19" t="str">
        <f>IF(E:E&lt;&gt;"",IF(ISNA(VLOOKUP(E:E,Taxaliste_Juni2020!A:B,2,FALSE)),"Taxon nicht gefunden",VLOOKUP(E:E,Taxaliste_Juni2020!A:B,2,FALSE)),"")</f>
        <v/>
      </c>
    </row>
    <row r="3981" spans="6:6" x14ac:dyDescent="0.2">
      <c r="F3981" s="19" t="str">
        <f>IF(E:E&lt;&gt;"",IF(ISNA(VLOOKUP(E:E,Taxaliste_Juni2020!A:B,2,FALSE)),"Taxon nicht gefunden",VLOOKUP(E:E,Taxaliste_Juni2020!A:B,2,FALSE)),"")</f>
        <v/>
      </c>
    </row>
    <row r="3982" spans="6:6" x14ac:dyDescent="0.2">
      <c r="F3982" s="19" t="str">
        <f>IF(E:E&lt;&gt;"",IF(ISNA(VLOOKUP(E:E,Taxaliste_Juni2020!A:B,2,FALSE)),"Taxon nicht gefunden",VLOOKUP(E:E,Taxaliste_Juni2020!A:B,2,FALSE)),"")</f>
        <v/>
      </c>
    </row>
    <row r="3983" spans="6:6" x14ac:dyDescent="0.2">
      <c r="F3983" s="19" t="str">
        <f>IF(E:E&lt;&gt;"",IF(ISNA(VLOOKUP(E:E,Taxaliste_Juni2020!A:B,2,FALSE)),"Taxon nicht gefunden",VLOOKUP(E:E,Taxaliste_Juni2020!A:B,2,FALSE)),"")</f>
        <v/>
      </c>
    </row>
    <row r="3984" spans="6:6" x14ac:dyDescent="0.2">
      <c r="F3984" s="19" t="str">
        <f>IF(E:E&lt;&gt;"",IF(ISNA(VLOOKUP(E:E,Taxaliste_Juni2020!A:B,2,FALSE)),"Taxon nicht gefunden",VLOOKUP(E:E,Taxaliste_Juni2020!A:B,2,FALSE)),"")</f>
        <v/>
      </c>
    </row>
    <row r="3985" spans="6:6" x14ac:dyDescent="0.2">
      <c r="F3985" s="19" t="str">
        <f>IF(E:E&lt;&gt;"",IF(ISNA(VLOOKUP(E:E,Taxaliste_Juni2020!A:B,2,FALSE)),"Taxon nicht gefunden",VLOOKUP(E:E,Taxaliste_Juni2020!A:B,2,FALSE)),"")</f>
        <v/>
      </c>
    </row>
    <row r="3986" spans="6:6" x14ac:dyDescent="0.2">
      <c r="F3986" s="19" t="str">
        <f>IF(E:E&lt;&gt;"",IF(ISNA(VLOOKUP(E:E,Taxaliste_Juni2020!A:B,2,FALSE)),"Taxon nicht gefunden",VLOOKUP(E:E,Taxaliste_Juni2020!A:B,2,FALSE)),"")</f>
        <v/>
      </c>
    </row>
    <row r="3987" spans="6:6" x14ac:dyDescent="0.2">
      <c r="F3987" s="19" t="str">
        <f>IF(E:E&lt;&gt;"",IF(ISNA(VLOOKUP(E:E,Taxaliste_Juni2020!A:B,2,FALSE)),"Taxon nicht gefunden",VLOOKUP(E:E,Taxaliste_Juni2020!A:B,2,FALSE)),"")</f>
        <v/>
      </c>
    </row>
    <row r="3988" spans="6:6" x14ac:dyDescent="0.2">
      <c r="F3988" s="19" t="str">
        <f>IF(E:E&lt;&gt;"",IF(ISNA(VLOOKUP(E:E,Taxaliste_Juni2020!A:B,2,FALSE)),"Taxon nicht gefunden",VLOOKUP(E:E,Taxaliste_Juni2020!A:B,2,FALSE)),"")</f>
        <v/>
      </c>
    </row>
    <row r="3989" spans="6:6" x14ac:dyDescent="0.2">
      <c r="F3989" s="19" t="str">
        <f>IF(E:E&lt;&gt;"",IF(ISNA(VLOOKUP(E:E,Taxaliste_Juni2020!A:B,2,FALSE)),"Taxon nicht gefunden",VLOOKUP(E:E,Taxaliste_Juni2020!A:B,2,FALSE)),"")</f>
        <v/>
      </c>
    </row>
    <row r="3990" spans="6:6" x14ac:dyDescent="0.2">
      <c r="F3990" s="19" t="str">
        <f>IF(E:E&lt;&gt;"",IF(ISNA(VLOOKUP(E:E,Taxaliste_Juni2020!A:B,2,FALSE)),"Taxon nicht gefunden",VLOOKUP(E:E,Taxaliste_Juni2020!A:B,2,FALSE)),"")</f>
        <v/>
      </c>
    </row>
    <row r="3991" spans="6:6" x14ac:dyDescent="0.2">
      <c r="F3991" s="19" t="str">
        <f>IF(E:E&lt;&gt;"",IF(ISNA(VLOOKUP(E:E,Taxaliste_Juni2020!A:B,2,FALSE)),"Taxon nicht gefunden",VLOOKUP(E:E,Taxaliste_Juni2020!A:B,2,FALSE)),"")</f>
        <v/>
      </c>
    </row>
    <row r="3992" spans="6:6" x14ac:dyDescent="0.2">
      <c r="F3992" s="19" t="str">
        <f>IF(E:E&lt;&gt;"",IF(ISNA(VLOOKUP(E:E,Taxaliste_Juni2020!A:B,2,FALSE)),"Taxon nicht gefunden",VLOOKUP(E:E,Taxaliste_Juni2020!A:B,2,FALSE)),"")</f>
        <v/>
      </c>
    </row>
    <row r="3993" spans="6:6" x14ac:dyDescent="0.2">
      <c r="F3993" s="19" t="str">
        <f>IF(E:E&lt;&gt;"",IF(ISNA(VLOOKUP(E:E,Taxaliste_Juni2020!A:B,2,FALSE)),"Taxon nicht gefunden",VLOOKUP(E:E,Taxaliste_Juni2020!A:B,2,FALSE)),"")</f>
        <v/>
      </c>
    </row>
    <row r="3994" spans="6:6" x14ac:dyDescent="0.2">
      <c r="F3994" s="19" t="str">
        <f>IF(E:E&lt;&gt;"",IF(ISNA(VLOOKUP(E:E,Taxaliste_Juni2020!A:B,2,FALSE)),"Taxon nicht gefunden",VLOOKUP(E:E,Taxaliste_Juni2020!A:B,2,FALSE)),"")</f>
        <v/>
      </c>
    </row>
    <row r="3995" spans="6:6" x14ac:dyDescent="0.2">
      <c r="F3995" s="19" t="str">
        <f>IF(E:E&lt;&gt;"",IF(ISNA(VLOOKUP(E:E,Taxaliste_Juni2020!A:B,2,FALSE)),"Taxon nicht gefunden",VLOOKUP(E:E,Taxaliste_Juni2020!A:B,2,FALSE)),"")</f>
        <v/>
      </c>
    </row>
    <row r="3996" spans="6:6" x14ac:dyDescent="0.2">
      <c r="F3996" s="19" t="str">
        <f>IF(E:E&lt;&gt;"",IF(ISNA(VLOOKUP(E:E,Taxaliste_Juni2020!A:B,2,FALSE)),"Taxon nicht gefunden",VLOOKUP(E:E,Taxaliste_Juni2020!A:B,2,FALSE)),"")</f>
        <v/>
      </c>
    </row>
    <row r="3997" spans="6:6" x14ac:dyDescent="0.2">
      <c r="F3997" s="19" t="str">
        <f>IF(E:E&lt;&gt;"",IF(ISNA(VLOOKUP(E:E,Taxaliste_Juni2020!A:B,2,FALSE)),"Taxon nicht gefunden",VLOOKUP(E:E,Taxaliste_Juni2020!A:B,2,FALSE)),"")</f>
        <v/>
      </c>
    </row>
    <row r="3998" spans="6:6" x14ac:dyDescent="0.2">
      <c r="F3998" s="19" t="str">
        <f>IF(E:E&lt;&gt;"",IF(ISNA(VLOOKUP(E:E,Taxaliste_Juni2020!A:B,2,FALSE)),"Taxon nicht gefunden",VLOOKUP(E:E,Taxaliste_Juni2020!A:B,2,FALSE)),"")</f>
        <v/>
      </c>
    </row>
    <row r="3999" spans="6:6" x14ac:dyDescent="0.2">
      <c r="F3999" s="19" t="str">
        <f>IF(E:E&lt;&gt;"",IF(ISNA(VLOOKUP(E:E,Taxaliste_Juni2020!A:B,2,FALSE)),"Taxon nicht gefunden",VLOOKUP(E:E,Taxaliste_Juni2020!A:B,2,FALSE)),"")</f>
        <v/>
      </c>
    </row>
    <row r="4000" spans="6:6" x14ac:dyDescent="0.2">
      <c r="F4000" s="19" t="str">
        <f>IF(E:E&lt;&gt;"",IF(ISNA(VLOOKUP(E:E,Taxaliste_Juni2020!A:B,2,FALSE)),"Taxon nicht gefunden",VLOOKUP(E:E,Taxaliste_Juni2020!A:B,2,FALSE)),"")</f>
        <v/>
      </c>
    </row>
    <row r="4001" spans="6:6" x14ac:dyDescent="0.2">
      <c r="F4001" s="19" t="str">
        <f>IF(E:E&lt;&gt;"",IF(ISNA(VLOOKUP(E:E,Taxaliste_Juni2020!A:B,2,FALSE)),"Taxon nicht gefunden",VLOOKUP(E:E,Taxaliste_Juni2020!A:B,2,FALSE)),"")</f>
        <v/>
      </c>
    </row>
    <row r="4002" spans="6:6" x14ac:dyDescent="0.2">
      <c r="F4002" s="19" t="str">
        <f>IF(E:E&lt;&gt;"",IF(ISNA(VLOOKUP(E:E,Taxaliste_Juni2020!A:B,2,FALSE)),"Taxon nicht gefunden",VLOOKUP(E:E,Taxaliste_Juni2020!A:B,2,FALSE)),"")</f>
        <v/>
      </c>
    </row>
    <row r="4003" spans="6:6" x14ac:dyDescent="0.2">
      <c r="F4003" s="19" t="str">
        <f>IF(E:E&lt;&gt;"",IF(ISNA(VLOOKUP(E:E,Taxaliste_Juni2020!A:B,2,FALSE)),"Taxon nicht gefunden",VLOOKUP(E:E,Taxaliste_Juni2020!A:B,2,FALSE)),"")</f>
        <v/>
      </c>
    </row>
    <row r="4004" spans="6:6" x14ac:dyDescent="0.2">
      <c r="F4004" s="19" t="str">
        <f>IF(E:E&lt;&gt;"",IF(ISNA(VLOOKUP(E:E,Taxaliste_Juni2020!A:B,2,FALSE)),"Taxon nicht gefunden",VLOOKUP(E:E,Taxaliste_Juni2020!A:B,2,FALSE)),"")</f>
        <v/>
      </c>
    </row>
    <row r="4005" spans="6:6" x14ac:dyDescent="0.2">
      <c r="F4005" s="19" t="str">
        <f>IF(E:E&lt;&gt;"",IF(ISNA(VLOOKUP(E:E,Taxaliste_Juni2020!A:B,2,FALSE)),"Taxon nicht gefunden",VLOOKUP(E:E,Taxaliste_Juni2020!A:B,2,FALSE)),"")</f>
        <v/>
      </c>
    </row>
    <row r="4006" spans="6:6" x14ac:dyDescent="0.2">
      <c r="F4006" s="19" t="str">
        <f>IF(E:E&lt;&gt;"",IF(ISNA(VLOOKUP(E:E,Taxaliste_Juni2020!A:B,2,FALSE)),"Taxon nicht gefunden",VLOOKUP(E:E,Taxaliste_Juni2020!A:B,2,FALSE)),"")</f>
        <v/>
      </c>
    </row>
    <row r="4007" spans="6:6" x14ac:dyDescent="0.2">
      <c r="F4007" s="19" t="str">
        <f>IF(E:E&lt;&gt;"",IF(ISNA(VLOOKUP(E:E,Taxaliste_Juni2020!A:B,2,FALSE)),"Taxon nicht gefunden",VLOOKUP(E:E,Taxaliste_Juni2020!A:B,2,FALSE)),"")</f>
        <v/>
      </c>
    </row>
    <row r="4008" spans="6:6" x14ac:dyDescent="0.2">
      <c r="F4008" s="19" t="str">
        <f>IF(E:E&lt;&gt;"",IF(ISNA(VLOOKUP(E:E,Taxaliste_Juni2020!A:B,2,FALSE)),"Taxon nicht gefunden",VLOOKUP(E:E,Taxaliste_Juni2020!A:B,2,FALSE)),"")</f>
        <v/>
      </c>
    </row>
    <row r="4009" spans="6:6" x14ac:dyDescent="0.2">
      <c r="F4009" s="19" t="str">
        <f>IF(E:E&lt;&gt;"",IF(ISNA(VLOOKUP(E:E,Taxaliste_Juni2020!A:B,2,FALSE)),"Taxon nicht gefunden",VLOOKUP(E:E,Taxaliste_Juni2020!A:B,2,FALSE)),"")</f>
        <v/>
      </c>
    </row>
    <row r="4010" spans="6:6" x14ac:dyDescent="0.2">
      <c r="F4010" s="19" t="str">
        <f>IF(E:E&lt;&gt;"",IF(ISNA(VLOOKUP(E:E,Taxaliste_Juni2020!A:B,2,FALSE)),"Taxon nicht gefunden",VLOOKUP(E:E,Taxaliste_Juni2020!A:B,2,FALSE)),"")</f>
        <v/>
      </c>
    </row>
    <row r="4011" spans="6:6" x14ac:dyDescent="0.2">
      <c r="F4011" s="19" t="str">
        <f>IF(E:E&lt;&gt;"",IF(ISNA(VLOOKUP(E:E,Taxaliste_Juni2020!A:B,2,FALSE)),"Taxon nicht gefunden",VLOOKUP(E:E,Taxaliste_Juni2020!A:B,2,FALSE)),"")</f>
        <v/>
      </c>
    </row>
    <row r="4012" spans="6:6" x14ac:dyDescent="0.2">
      <c r="F4012" s="19" t="str">
        <f>IF(E:E&lt;&gt;"",IF(ISNA(VLOOKUP(E:E,Taxaliste_Juni2020!A:B,2,FALSE)),"Taxon nicht gefunden",VLOOKUP(E:E,Taxaliste_Juni2020!A:B,2,FALSE)),"")</f>
        <v/>
      </c>
    </row>
    <row r="4013" spans="6:6" x14ac:dyDescent="0.2">
      <c r="F4013" s="19" t="str">
        <f>IF(E:E&lt;&gt;"",IF(ISNA(VLOOKUP(E:E,Taxaliste_Juni2020!A:B,2,FALSE)),"Taxon nicht gefunden",VLOOKUP(E:E,Taxaliste_Juni2020!A:B,2,FALSE)),"")</f>
        <v/>
      </c>
    </row>
    <row r="4014" spans="6:6" x14ac:dyDescent="0.2">
      <c r="F4014" s="19" t="str">
        <f>IF(E:E&lt;&gt;"",IF(ISNA(VLOOKUP(E:E,Taxaliste_Juni2020!A:B,2,FALSE)),"Taxon nicht gefunden",VLOOKUP(E:E,Taxaliste_Juni2020!A:B,2,FALSE)),"")</f>
        <v/>
      </c>
    </row>
    <row r="4015" spans="6:6" x14ac:dyDescent="0.2">
      <c r="F4015" s="19" t="str">
        <f>IF(E:E&lt;&gt;"",IF(ISNA(VLOOKUP(E:E,Taxaliste_Juni2020!A:B,2,FALSE)),"Taxon nicht gefunden",VLOOKUP(E:E,Taxaliste_Juni2020!A:B,2,FALSE)),"")</f>
        <v/>
      </c>
    </row>
    <row r="4016" spans="6:6" x14ac:dyDescent="0.2">
      <c r="F4016" s="19" t="str">
        <f>IF(E:E&lt;&gt;"",IF(ISNA(VLOOKUP(E:E,Taxaliste_Juni2020!A:B,2,FALSE)),"Taxon nicht gefunden",VLOOKUP(E:E,Taxaliste_Juni2020!A:B,2,FALSE)),"")</f>
        <v/>
      </c>
    </row>
    <row r="4017" spans="6:6" x14ac:dyDescent="0.2">
      <c r="F4017" s="19" t="str">
        <f>IF(E:E&lt;&gt;"",IF(ISNA(VLOOKUP(E:E,Taxaliste_Juni2020!A:B,2,FALSE)),"Taxon nicht gefunden",VLOOKUP(E:E,Taxaliste_Juni2020!A:B,2,FALSE)),"")</f>
        <v/>
      </c>
    </row>
    <row r="4018" spans="6:6" x14ac:dyDescent="0.2">
      <c r="F4018" s="19" t="str">
        <f>IF(E:E&lt;&gt;"",IF(ISNA(VLOOKUP(E:E,Taxaliste_Juni2020!A:B,2,FALSE)),"Taxon nicht gefunden",VLOOKUP(E:E,Taxaliste_Juni2020!A:B,2,FALSE)),"")</f>
        <v/>
      </c>
    </row>
    <row r="4019" spans="6:6" x14ac:dyDescent="0.2">
      <c r="F4019" s="19" t="str">
        <f>IF(E:E&lt;&gt;"",IF(ISNA(VLOOKUP(E:E,Taxaliste_Juni2020!A:B,2,FALSE)),"Taxon nicht gefunden",VLOOKUP(E:E,Taxaliste_Juni2020!A:B,2,FALSE)),"")</f>
        <v/>
      </c>
    </row>
    <row r="4020" spans="6:6" x14ac:dyDescent="0.2">
      <c r="F4020" s="19" t="str">
        <f>IF(E:E&lt;&gt;"",IF(ISNA(VLOOKUP(E:E,Taxaliste_Juni2020!A:B,2,FALSE)),"Taxon nicht gefunden",VLOOKUP(E:E,Taxaliste_Juni2020!A:B,2,FALSE)),"")</f>
        <v/>
      </c>
    </row>
    <row r="4021" spans="6:6" x14ac:dyDescent="0.2">
      <c r="F4021" s="19" t="str">
        <f>IF(E:E&lt;&gt;"",IF(ISNA(VLOOKUP(E:E,Taxaliste_Juni2020!A:B,2,FALSE)),"Taxon nicht gefunden",VLOOKUP(E:E,Taxaliste_Juni2020!A:B,2,FALSE)),"")</f>
        <v/>
      </c>
    </row>
    <row r="4022" spans="6:6" x14ac:dyDescent="0.2">
      <c r="F4022" s="19" t="str">
        <f>IF(E:E&lt;&gt;"",IF(ISNA(VLOOKUP(E:E,Taxaliste_Juni2020!A:B,2,FALSE)),"Taxon nicht gefunden",VLOOKUP(E:E,Taxaliste_Juni2020!A:B,2,FALSE)),"")</f>
        <v/>
      </c>
    </row>
    <row r="4023" spans="6:6" x14ac:dyDescent="0.2">
      <c r="F4023" s="19" t="str">
        <f>IF(E:E&lt;&gt;"",IF(ISNA(VLOOKUP(E:E,Taxaliste_Juni2020!A:B,2,FALSE)),"Taxon nicht gefunden",VLOOKUP(E:E,Taxaliste_Juni2020!A:B,2,FALSE)),"")</f>
        <v/>
      </c>
    </row>
    <row r="4024" spans="6:6" x14ac:dyDescent="0.2">
      <c r="F4024" s="19" t="str">
        <f>IF(E:E&lt;&gt;"",IF(ISNA(VLOOKUP(E:E,Taxaliste_Juni2020!A:B,2,FALSE)),"Taxon nicht gefunden",VLOOKUP(E:E,Taxaliste_Juni2020!A:B,2,FALSE)),"")</f>
        <v/>
      </c>
    </row>
    <row r="4025" spans="6:6" x14ac:dyDescent="0.2">
      <c r="F4025" s="19" t="str">
        <f>IF(E:E&lt;&gt;"",IF(ISNA(VLOOKUP(E:E,Taxaliste_Juni2020!A:B,2,FALSE)),"Taxon nicht gefunden",VLOOKUP(E:E,Taxaliste_Juni2020!A:B,2,FALSE)),"")</f>
        <v/>
      </c>
    </row>
    <row r="4026" spans="6:6" x14ac:dyDescent="0.2">
      <c r="F4026" s="19" t="str">
        <f>IF(E:E&lt;&gt;"",IF(ISNA(VLOOKUP(E:E,Taxaliste_Juni2020!A:B,2,FALSE)),"Taxon nicht gefunden",VLOOKUP(E:E,Taxaliste_Juni2020!A:B,2,FALSE)),"")</f>
        <v/>
      </c>
    </row>
    <row r="4027" spans="6:6" x14ac:dyDescent="0.2">
      <c r="F4027" s="19" t="str">
        <f>IF(E:E&lt;&gt;"",IF(ISNA(VLOOKUP(E:E,Taxaliste_Juni2020!A:B,2,FALSE)),"Taxon nicht gefunden",VLOOKUP(E:E,Taxaliste_Juni2020!A:B,2,FALSE)),"")</f>
        <v/>
      </c>
    </row>
    <row r="4028" spans="6:6" x14ac:dyDescent="0.2">
      <c r="F4028" s="19" t="str">
        <f>IF(E:E&lt;&gt;"",IF(ISNA(VLOOKUP(E:E,Taxaliste_Juni2020!A:B,2,FALSE)),"Taxon nicht gefunden",VLOOKUP(E:E,Taxaliste_Juni2020!A:B,2,FALSE)),"")</f>
        <v/>
      </c>
    </row>
    <row r="4029" spans="6:6" x14ac:dyDescent="0.2">
      <c r="F4029" s="19" t="str">
        <f>IF(E:E&lt;&gt;"",IF(ISNA(VLOOKUP(E:E,Taxaliste_Juni2020!A:B,2,FALSE)),"Taxon nicht gefunden",VLOOKUP(E:E,Taxaliste_Juni2020!A:B,2,FALSE)),"")</f>
        <v/>
      </c>
    </row>
    <row r="4030" spans="6:6" x14ac:dyDescent="0.2">
      <c r="F4030" s="19" t="str">
        <f>IF(E:E&lt;&gt;"",IF(ISNA(VLOOKUP(E:E,Taxaliste_Juni2020!A:B,2,FALSE)),"Taxon nicht gefunden",VLOOKUP(E:E,Taxaliste_Juni2020!A:B,2,FALSE)),"")</f>
        <v/>
      </c>
    </row>
    <row r="4031" spans="6:6" x14ac:dyDescent="0.2">
      <c r="F4031" s="19" t="str">
        <f>IF(E:E&lt;&gt;"",IF(ISNA(VLOOKUP(E:E,Taxaliste_Juni2020!A:B,2,FALSE)),"Taxon nicht gefunden",VLOOKUP(E:E,Taxaliste_Juni2020!A:B,2,FALSE)),"")</f>
        <v/>
      </c>
    </row>
    <row r="4032" spans="6:6" x14ac:dyDescent="0.2">
      <c r="F4032" s="19" t="str">
        <f>IF(E:E&lt;&gt;"",IF(ISNA(VLOOKUP(E:E,Taxaliste_Juni2020!A:B,2,FALSE)),"Taxon nicht gefunden",VLOOKUP(E:E,Taxaliste_Juni2020!A:B,2,FALSE)),"")</f>
        <v/>
      </c>
    </row>
    <row r="4033" spans="6:6" x14ac:dyDescent="0.2">
      <c r="F4033" s="19" t="str">
        <f>IF(E:E&lt;&gt;"",IF(ISNA(VLOOKUP(E:E,Taxaliste_Juni2020!A:B,2,FALSE)),"Taxon nicht gefunden",VLOOKUP(E:E,Taxaliste_Juni2020!A:B,2,FALSE)),"")</f>
        <v/>
      </c>
    </row>
    <row r="4034" spans="6:6" x14ac:dyDescent="0.2">
      <c r="F4034" s="19" t="str">
        <f>IF(E:E&lt;&gt;"",IF(ISNA(VLOOKUP(E:E,Taxaliste_Juni2020!A:B,2,FALSE)),"Taxon nicht gefunden",VLOOKUP(E:E,Taxaliste_Juni2020!A:B,2,FALSE)),"")</f>
        <v/>
      </c>
    </row>
    <row r="4035" spans="6:6" x14ac:dyDescent="0.2">
      <c r="F4035" s="19" t="str">
        <f>IF(E:E&lt;&gt;"",IF(ISNA(VLOOKUP(E:E,Taxaliste_Juni2020!A:B,2,FALSE)),"Taxon nicht gefunden",VLOOKUP(E:E,Taxaliste_Juni2020!A:B,2,FALSE)),"")</f>
        <v/>
      </c>
    </row>
    <row r="4036" spans="6:6" x14ac:dyDescent="0.2">
      <c r="F4036" s="19" t="str">
        <f>IF(E:E&lt;&gt;"",IF(ISNA(VLOOKUP(E:E,Taxaliste_Juni2020!A:B,2,FALSE)),"Taxon nicht gefunden",VLOOKUP(E:E,Taxaliste_Juni2020!A:B,2,FALSE)),"")</f>
        <v/>
      </c>
    </row>
    <row r="4037" spans="6:6" x14ac:dyDescent="0.2">
      <c r="F4037" s="19" t="str">
        <f>IF(E:E&lt;&gt;"",IF(ISNA(VLOOKUP(E:E,Taxaliste_Juni2020!A:B,2,FALSE)),"Taxon nicht gefunden",VLOOKUP(E:E,Taxaliste_Juni2020!A:B,2,FALSE)),"")</f>
        <v/>
      </c>
    </row>
    <row r="4038" spans="6:6" x14ac:dyDescent="0.2">
      <c r="F4038" s="19" t="str">
        <f>IF(E:E&lt;&gt;"",IF(ISNA(VLOOKUP(E:E,Taxaliste_Juni2020!A:B,2,FALSE)),"Taxon nicht gefunden",VLOOKUP(E:E,Taxaliste_Juni2020!A:B,2,FALSE)),"")</f>
        <v/>
      </c>
    </row>
    <row r="4039" spans="6:6" x14ac:dyDescent="0.2">
      <c r="F4039" s="19" t="str">
        <f>IF(E:E&lt;&gt;"",IF(ISNA(VLOOKUP(E:E,Taxaliste_Juni2020!A:B,2,FALSE)),"Taxon nicht gefunden",VLOOKUP(E:E,Taxaliste_Juni2020!A:B,2,FALSE)),"")</f>
        <v/>
      </c>
    </row>
    <row r="4040" spans="6:6" x14ac:dyDescent="0.2">
      <c r="F4040" s="19" t="str">
        <f>IF(E:E&lt;&gt;"",IF(ISNA(VLOOKUP(E:E,Taxaliste_Juni2020!A:B,2,FALSE)),"Taxon nicht gefunden",VLOOKUP(E:E,Taxaliste_Juni2020!A:B,2,FALSE)),"")</f>
        <v/>
      </c>
    </row>
    <row r="4041" spans="6:6" x14ac:dyDescent="0.2">
      <c r="F4041" s="19" t="str">
        <f>IF(E:E&lt;&gt;"",IF(ISNA(VLOOKUP(E:E,Taxaliste_Juni2020!A:B,2,FALSE)),"Taxon nicht gefunden",VLOOKUP(E:E,Taxaliste_Juni2020!A:B,2,FALSE)),"")</f>
        <v/>
      </c>
    </row>
    <row r="4042" spans="6:6" x14ac:dyDescent="0.2">
      <c r="F4042" s="19" t="str">
        <f>IF(E:E&lt;&gt;"",IF(ISNA(VLOOKUP(E:E,Taxaliste_Juni2020!A:B,2,FALSE)),"Taxon nicht gefunden",VLOOKUP(E:E,Taxaliste_Juni2020!A:B,2,FALSE)),"")</f>
        <v/>
      </c>
    </row>
    <row r="4043" spans="6:6" x14ac:dyDescent="0.2">
      <c r="F4043" s="19" t="str">
        <f>IF(E:E&lt;&gt;"",IF(ISNA(VLOOKUP(E:E,Taxaliste_Juni2020!A:B,2,FALSE)),"Taxon nicht gefunden",VLOOKUP(E:E,Taxaliste_Juni2020!A:B,2,FALSE)),"")</f>
        <v/>
      </c>
    </row>
    <row r="4044" spans="6:6" x14ac:dyDescent="0.2">
      <c r="F4044" s="19" t="str">
        <f>IF(E:E&lt;&gt;"",IF(ISNA(VLOOKUP(E:E,Taxaliste_Juni2020!A:B,2,FALSE)),"Taxon nicht gefunden",VLOOKUP(E:E,Taxaliste_Juni2020!A:B,2,FALSE)),"")</f>
        <v/>
      </c>
    </row>
    <row r="4045" spans="6:6" x14ac:dyDescent="0.2">
      <c r="F4045" s="19" t="str">
        <f>IF(E:E&lt;&gt;"",IF(ISNA(VLOOKUP(E:E,Taxaliste_Juni2020!A:B,2,FALSE)),"Taxon nicht gefunden",VLOOKUP(E:E,Taxaliste_Juni2020!A:B,2,FALSE)),"")</f>
        <v/>
      </c>
    </row>
    <row r="4046" spans="6:6" x14ac:dyDescent="0.2">
      <c r="F4046" s="19" t="str">
        <f>IF(E:E&lt;&gt;"",IF(ISNA(VLOOKUP(E:E,Taxaliste_Juni2020!A:B,2,FALSE)),"Taxon nicht gefunden",VLOOKUP(E:E,Taxaliste_Juni2020!A:B,2,FALSE)),"")</f>
        <v/>
      </c>
    </row>
    <row r="4047" spans="6:6" x14ac:dyDescent="0.2">
      <c r="F4047" s="19" t="str">
        <f>IF(E:E&lt;&gt;"",IF(ISNA(VLOOKUP(E:E,Taxaliste_Juni2020!A:B,2,FALSE)),"Taxon nicht gefunden",VLOOKUP(E:E,Taxaliste_Juni2020!A:B,2,FALSE)),"")</f>
        <v/>
      </c>
    </row>
    <row r="4048" spans="6:6" x14ac:dyDescent="0.2">
      <c r="F4048" s="19" t="str">
        <f>IF(E:E&lt;&gt;"",IF(ISNA(VLOOKUP(E:E,Taxaliste_Juni2020!A:B,2,FALSE)),"Taxon nicht gefunden",VLOOKUP(E:E,Taxaliste_Juni2020!A:B,2,FALSE)),"")</f>
        <v/>
      </c>
    </row>
    <row r="4049" spans="6:6" x14ac:dyDescent="0.2">
      <c r="F4049" s="19" t="str">
        <f>IF(E:E&lt;&gt;"",IF(ISNA(VLOOKUP(E:E,Taxaliste_Juni2020!A:B,2,FALSE)),"Taxon nicht gefunden",VLOOKUP(E:E,Taxaliste_Juni2020!A:B,2,FALSE)),"")</f>
        <v/>
      </c>
    </row>
    <row r="4050" spans="6:6" x14ac:dyDescent="0.2">
      <c r="F4050" s="19" t="str">
        <f>IF(E:E&lt;&gt;"",IF(ISNA(VLOOKUP(E:E,Taxaliste_Juni2020!A:B,2,FALSE)),"Taxon nicht gefunden",VLOOKUP(E:E,Taxaliste_Juni2020!A:B,2,FALSE)),"")</f>
        <v/>
      </c>
    </row>
    <row r="4051" spans="6:6" x14ac:dyDescent="0.2">
      <c r="F4051" s="19" t="str">
        <f>IF(E:E&lt;&gt;"",IF(ISNA(VLOOKUP(E:E,Taxaliste_Juni2020!A:B,2,FALSE)),"Taxon nicht gefunden",VLOOKUP(E:E,Taxaliste_Juni2020!A:B,2,FALSE)),"")</f>
        <v/>
      </c>
    </row>
    <row r="4052" spans="6:6" x14ac:dyDescent="0.2">
      <c r="F4052" s="19" t="str">
        <f>IF(E:E&lt;&gt;"",IF(ISNA(VLOOKUP(E:E,Taxaliste_Juni2020!A:B,2,FALSE)),"Taxon nicht gefunden",VLOOKUP(E:E,Taxaliste_Juni2020!A:B,2,FALSE)),"")</f>
        <v/>
      </c>
    </row>
    <row r="4053" spans="6:6" x14ac:dyDescent="0.2">
      <c r="F4053" s="19" t="str">
        <f>IF(E:E&lt;&gt;"",IF(ISNA(VLOOKUP(E:E,Taxaliste_Juni2020!A:B,2,FALSE)),"Taxon nicht gefunden",VLOOKUP(E:E,Taxaliste_Juni2020!A:B,2,FALSE)),"")</f>
        <v/>
      </c>
    </row>
    <row r="4054" spans="6:6" x14ac:dyDescent="0.2">
      <c r="F4054" s="19" t="str">
        <f>IF(E:E&lt;&gt;"",IF(ISNA(VLOOKUP(E:E,Taxaliste_Juni2020!A:B,2,FALSE)),"Taxon nicht gefunden",VLOOKUP(E:E,Taxaliste_Juni2020!A:B,2,FALSE)),"")</f>
        <v/>
      </c>
    </row>
    <row r="4055" spans="6:6" x14ac:dyDescent="0.2">
      <c r="F4055" s="19" t="str">
        <f>IF(E:E&lt;&gt;"",IF(ISNA(VLOOKUP(E:E,Taxaliste_Juni2020!A:B,2,FALSE)),"Taxon nicht gefunden",VLOOKUP(E:E,Taxaliste_Juni2020!A:B,2,FALSE)),"")</f>
        <v/>
      </c>
    </row>
    <row r="4056" spans="6:6" x14ac:dyDescent="0.2">
      <c r="F4056" s="19" t="str">
        <f>IF(E:E&lt;&gt;"",IF(ISNA(VLOOKUP(E:E,Taxaliste_Juni2020!A:B,2,FALSE)),"Taxon nicht gefunden",VLOOKUP(E:E,Taxaliste_Juni2020!A:B,2,FALSE)),"")</f>
        <v/>
      </c>
    </row>
    <row r="4057" spans="6:6" x14ac:dyDescent="0.2">
      <c r="F4057" s="19" t="str">
        <f>IF(E:E&lt;&gt;"",IF(ISNA(VLOOKUP(E:E,Taxaliste_Juni2020!A:B,2,FALSE)),"Taxon nicht gefunden",VLOOKUP(E:E,Taxaliste_Juni2020!A:B,2,FALSE)),"")</f>
        <v/>
      </c>
    </row>
    <row r="4058" spans="6:6" x14ac:dyDescent="0.2">
      <c r="F4058" s="19" t="str">
        <f>IF(E:E&lt;&gt;"",IF(ISNA(VLOOKUP(E:E,Taxaliste_Juni2020!A:B,2,FALSE)),"Taxon nicht gefunden",VLOOKUP(E:E,Taxaliste_Juni2020!A:B,2,FALSE)),"")</f>
        <v/>
      </c>
    </row>
    <row r="4059" spans="6:6" x14ac:dyDescent="0.2">
      <c r="F4059" s="19" t="str">
        <f>IF(E:E&lt;&gt;"",IF(ISNA(VLOOKUP(E:E,Taxaliste_Juni2020!A:B,2,FALSE)),"Taxon nicht gefunden",VLOOKUP(E:E,Taxaliste_Juni2020!A:B,2,FALSE)),"")</f>
        <v/>
      </c>
    </row>
    <row r="4060" spans="6:6" x14ac:dyDescent="0.2">
      <c r="F4060" s="19" t="str">
        <f>IF(E:E&lt;&gt;"",IF(ISNA(VLOOKUP(E:E,Taxaliste_Juni2020!A:B,2,FALSE)),"Taxon nicht gefunden",VLOOKUP(E:E,Taxaliste_Juni2020!A:B,2,FALSE)),"")</f>
        <v/>
      </c>
    </row>
    <row r="4061" spans="6:6" x14ac:dyDescent="0.2">
      <c r="F4061" s="19" t="str">
        <f>IF(E:E&lt;&gt;"",IF(ISNA(VLOOKUP(E:E,Taxaliste_Juni2020!A:B,2,FALSE)),"Taxon nicht gefunden",VLOOKUP(E:E,Taxaliste_Juni2020!A:B,2,FALSE)),"")</f>
        <v/>
      </c>
    </row>
    <row r="4062" spans="6:6" x14ac:dyDescent="0.2">
      <c r="F4062" s="19" t="str">
        <f>IF(E:E&lt;&gt;"",IF(ISNA(VLOOKUP(E:E,Taxaliste_Juni2020!A:B,2,FALSE)),"Taxon nicht gefunden",VLOOKUP(E:E,Taxaliste_Juni2020!A:B,2,FALSE)),"")</f>
        <v/>
      </c>
    </row>
    <row r="4063" spans="6:6" x14ac:dyDescent="0.2">
      <c r="F4063" s="19" t="str">
        <f>IF(E:E&lt;&gt;"",IF(ISNA(VLOOKUP(E:E,Taxaliste_Juni2020!A:B,2,FALSE)),"Taxon nicht gefunden",VLOOKUP(E:E,Taxaliste_Juni2020!A:B,2,FALSE)),"")</f>
        <v/>
      </c>
    </row>
    <row r="4064" spans="6:6" x14ac:dyDescent="0.2">
      <c r="F4064" s="19" t="str">
        <f>IF(E:E&lt;&gt;"",IF(ISNA(VLOOKUP(E:E,Taxaliste_Juni2020!A:B,2,FALSE)),"Taxon nicht gefunden",VLOOKUP(E:E,Taxaliste_Juni2020!A:B,2,FALSE)),"")</f>
        <v/>
      </c>
    </row>
    <row r="4065" spans="6:6" x14ac:dyDescent="0.2">
      <c r="F4065" s="19" t="str">
        <f>IF(E:E&lt;&gt;"",IF(ISNA(VLOOKUP(E:E,Taxaliste_Juni2020!A:B,2,FALSE)),"Taxon nicht gefunden",VLOOKUP(E:E,Taxaliste_Juni2020!A:B,2,FALSE)),"")</f>
        <v/>
      </c>
    </row>
    <row r="4066" spans="6:6" x14ac:dyDescent="0.2">
      <c r="F4066" s="19" t="str">
        <f>IF(E:E&lt;&gt;"",IF(ISNA(VLOOKUP(E:E,Taxaliste_Juni2020!A:B,2,FALSE)),"Taxon nicht gefunden",VLOOKUP(E:E,Taxaliste_Juni2020!A:B,2,FALSE)),"")</f>
        <v/>
      </c>
    </row>
    <row r="4067" spans="6:6" x14ac:dyDescent="0.2">
      <c r="F4067" s="19" t="str">
        <f>IF(E:E&lt;&gt;"",IF(ISNA(VLOOKUP(E:E,Taxaliste_Juni2020!A:B,2,FALSE)),"Taxon nicht gefunden",VLOOKUP(E:E,Taxaliste_Juni2020!A:B,2,FALSE)),"")</f>
        <v/>
      </c>
    </row>
    <row r="4068" spans="6:6" x14ac:dyDescent="0.2">
      <c r="F4068" s="19" t="str">
        <f>IF(E:E&lt;&gt;"",IF(ISNA(VLOOKUP(E:E,Taxaliste_Juni2020!A:B,2,FALSE)),"Taxon nicht gefunden",VLOOKUP(E:E,Taxaliste_Juni2020!A:B,2,FALSE)),"")</f>
        <v/>
      </c>
    </row>
    <row r="4069" spans="6:6" x14ac:dyDescent="0.2">
      <c r="F4069" s="19" t="str">
        <f>IF(E:E&lt;&gt;"",IF(ISNA(VLOOKUP(E:E,Taxaliste_Juni2020!A:B,2,FALSE)),"Taxon nicht gefunden",VLOOKUP(E:E,Taxaliste_Juni2020!A:B,2,FALSE)),"")</f>
        <v/>
      </c>
    </row>
    <row r="4070" spans="6:6" x14ac:dyDescent="0.2">
      <c r="F4070" s="19" t="str">
        <f>IF(E:E&lt;&gt;"",IF(ISNA(VLOOKUP(E:E,Taxaliste_Juni2020!A:B,2,FALSE)),"Taxon nicht gefunden",VLOOKUP(E:E,Taxaliste_Juni2020!A:B,2,FALSE)),"")</f>
        <v/>
      </c>
    </row>
    <row r="4071" spans="6:6" x14ac:dyDescent="0.2">
      <c r="F4071" s="19" t="str">
        <f>IF(E:E&lt;&gt;"",IF(ISNA(VLOOKUP(E:E,Taxaliste_Juni2020!A:B,2,FALSE)),"Taxon nicht gefunden",VLOOKUP(E:E,Taxaliste_Juni2020!A:B,2,FALSE)),"")</f>
        <v/>
      </c>
    </row>
    <row r="4072" spans="6:6" x14ac:dyDescent="0.2">
      <c r="F4072" s="19" t="str">
        <f>IF(E:E&lt;&gt;"",IF(ISNA(VLOOKUP(E:E,Taxaliste_Juni2020!A:B,2,FALSE)),"Taxon nicht gefunden",VLOOKUP(E:E,Taxaliste_Juni2020!A:B,2,FALSE)),"")</f>
        <v/>
      </c>
    </row>
    <row r="4073" spans="6:6" x14ac:dyDescent="0.2">
      <c r="F4073" s="19" t="str">
        <f>IF(E:E&lt;&gt;"",IF(ISNA(VLOOKUP(E:E,Taxaliste_Juni2020!A:B,2,FALSE)),"Taxon nicht gefunden",VLOOKUP(E:E,Taxaliste_Juni2020!A:B,2,FALSE)),"")</f>
        <v/>
      </c>
    </row>
    <row r="4074" spans="6:6" x14ac:dyDescent="0.2">
      <c r="F4074" s="19" t="str">
        <f>IF(E:E&lt;&gt;"",IF(ISNA(VLOOKUP(E:E,Taxaliste_Juni2020!A:B,2,FALSE)),"Taxon nicht gefunden",VLOOKUP(E:E,Taxaliste_Juni2020!A:B,2,FALSE)),"")</f>
        <v/>
      </c>
    </row>
    <row r="4075" spans="6:6" x14ac:dyDescent="0.2">
      <c r="F4075" s="19" t="str">
        <f>IF(E:E&lt;&gt;"",IF(ISNA(VLOOKUP(E:E,Taxaliste_Juni2020!A:B,2,FALSE)),"Taxon nicht gefunden",VLOOKUP(E:E,Taxaliste_Juni2020!A:B,2,FALSE)),"")</f>
        <v/>
      </c>
    </row>
    <row r="4076" spans="6:6" x14ac:dyDescent="0.2">
      <c r="F4076" s="19" t="str">
        <f>IF(E:E&lt;&gt;"",IF(ISNA(VLOOKUP(E:E,Taxaliste_Juni2020!A:B,2,FALSE)),"Taxon nicht gefunden",VLOOKUP(E:E,Taxaliste_Juni2020!A:B,2,FALSE)),"")</f>
        <v/>
      </c>
    </row>
    <row r="4077" spans="6:6" x14ac:dyDescent="0.2">
      <c r="F4077" s="19" t="str">
        <f>IF(E:E&lt;&gt;"",IF(ISNA(VLOOKUP(E:E,Taxaliste_Juni2020!A:B,2,FALSE)),"Taxon nicht gefunden",VLOOKUP(E:E,Taxaliste_Juni2020!A:B,2,FALSE)),"")</f>
        <v/>
      </c>
    </row>
    <row r="4078" spans="6:6" x14ac:dyDescent="0.2">
      <c r="F4078" s="19" t="str">
        <f>IF(E:E&lt;&gt;"",IF(ISNA(VLOOKUP(E:E,Taxaliste_Juni2020!A:B,2,FALSE)),"Taxon nicht gefunden",VLOOKUP(E:E,Taxaliste_Juni2020!A:B,2,FALSE)),"")</f>
        <v/>
      </c>
    </row>
    <row r="4079" spans="6:6" x14ac:dyDescent="0.2">
      <c r="F4079" s="19" t="str">
        <f>IF(E:E&lt;&gt;"",IF(ISNA(VLOOKUP(E:E,Taxaliste_Juni2020!A:B,2,FALSE)),"Taxon nicht gefunden",VLOOKUP(E:E,Taxaliste_Juni2020!A:B,2,FALSE)),"")</f>
        <v/>
      </c>
    </row>
    <row r="4080" spans="6:6" x14ac:dyDescent="0.2">
      <c r="F4080" s="19" t="str">
        <f>IF(E:E&lt;&gt;"",IF(ISNA(VLOOKUP(E:E,Taxaliste_Juni2020!A:B,2,FALSE)),"Taxon nicht gefunden",VLOOKUP(E:E,Taxaliste_Juni2020!A:B,2,FALSE)),"")</f>
        <v/>
      </c>
    </row>
    <row r="4081" spans="6:6" x14ac:dyDescent="0.2">
      <c r="F4081" s="19" t="str">
        <f>IF(E:E&lt;&gt;"",IF(ISNA(VLOOKUP(E:E,Taxaliste_Juni2020!A:B,2,FALSE)),"Taxon nicht gefunden",VLOOKUP(E:E,Taxaliste_Juni2020!A:B,2,FALSE)),"")</f>
        <v/>
      </c>
    </row>
    <row r="4082" spans="6:6" x14ac:dyDescent="0.2">
      <c r="F4082" s="19" t="str">
        <f>IF(E:E&lt;&gt;"",IF(ISNA(VLOOKUP(E:E,Taxaliste_Juni2020!A:B,2,FALSE)),"Taxon nicht gefunden",VLOOKUP(E:E,Taxaliste_Juni2020!A:B,2,FALSE)),"")</f>
        <v/>
      </c>
    </row>
    <row r="4083" spans="6:6" x14ac:dyDescent="0.2">
      <c r="F4083" s="19" t="str">
        <f>IF(E:E&lt;&gt;"",IF(ISNA(VLOOKUP(E:E,Taxaliste_Juni2020!A:B,2,FALSE)),"Taxon nicht gefunden",VLOOKUP(E:E,Taxaliste_Juni2020!A:B,2,FALSE)),"")</f>
        <v/>
      </c>
    </row>
    <row r="4084" spans="6:6" x14ac:dyDescent="0.2">
      <c r="F4084" s="19" t="str">
        <f>IF(E:E&lt;&gt;"",IF(ISNA(VLOOKUP(E:E,Taxaliste_Juni2020!A:B,2,FALSE)),"Taxon nicht gefunden",VLOOKUP(E:E,Taxaliste_Juni2020!A:B,2,FALSE)),"")</f>
        <v/>
      </c>
    </row>
    <row r="4085" spans="6:6" x14ac:dyDescent="0.2">
      <c r="F4085" s="19" t="str">
        <f>IF(E:E&lt;&gt;"",IF(ISNA(VLOOKUP(E:E,Taxaliste_Juni2020!A:B,2,FALSE)),"Taxon nicht gefunden",VLOOKUP(E:E,Taxaliste_Juni2020!A:B,2,FALSE)),"")</f>
        <v/>
      </c>
    </row>
    <row r="4086" spans="6:6" x14ac:dyDescent="0.2">
      <c r="F4086" s="19" t="str">
        <f>IF(E:E&lt;&gt;"",IF(ISNA(VLOOKUP(E:E,Taxaliste_Juni2020!A:B,2,FALSE)),"Taxon nicht gefunden",VLOOKUP(E:E,Taxaliste_Juni2020!A:B,2,FALSE)),"")</f>
        <v/>
      </c>
    </row>
    <row r="4087" spans="6:6" x14ac:dyDescent="0.2">
      <c r="F4087" s="19" t="str">
        <f>IF(E:E&lt;&gt;"",IF(ISNA(VLOOKUP(E:E,Taxaliste_Juni2020!A:B,2,FALSE)),"Taxon nicht gefunden",VLOOKUP(E:E,Taxaliste_Juni2020!A:B,2,FALSE)),"")</f>
        <v/>
      </c>
    </row>
    <row r="4088" spans="6:6" x14ac:dyDescent="0.2">
      <c r="F4088" s="19" t="str">
        <f>IF(E:E&lt;&gt;"",IF(ISNA(VLOOKUP(E:E,Taxaliste_Juni2020!A:B,2,FALSE)),"Taxon nicht gefunden",VLOOKUP(E:E,Taxaliste_Juni2020!A:B,2,FALSE)),"")</f>
        <v/>
      </c>
    </row>
    <row r="4089" spans="6:6" x14ac:dyDescent="0.2">
      <c r="F4089" s="19" t="str">
        <f>IF(E:E&lt;&gt;"",IF(ISNA(VLOOKUP(E:E,Taxaliste_Juni2020!A:B,2,FALSE)),"Taxon nicht gefunden",VLOOKUP(E:E,Taxaliste_Juni2020!A:B,2,FALSE)),"")</f>
        <v/>
      </c>
    </row>
    <row r="4090" spans="6:6" x14ac:dyDescent="0.2">
      <c r="F4090" s="19" t="str">
        <f>IF(E:E&lt;&gt;"",IF(ISNA(VLOOKUP(E:E,Taxaliste_Juni2020!A:B,2,FALSE)),"Taxon nicht gefunden",VLOOKUP(E:E,Taxaliste_Juni2020!A:B,2,FALSE)),"")</f>
        <v/>
      </c>
    </row>
    <row r="4091" spans="6:6" x14ac:dyDescent="0.2">
      <c r="F4091" s="19" t="str">
        <f>IF(E:E&lt;&gt;"",IF(ISNA(VLOOKUP(E:E,Taxaliste_Juni2020!A:B,2,FALSE)),"Taxon nicht gefunden",VLOOKUP(E:E,Taxaliste_Juni2020!A:B,2,FALSE)),"")</f>
        <v/>
      </c>
    </row>
    <row r="4092" spans="6:6" x14ac:dyDescent="0.2">
      <c r="F4092" s="19" t="str">
        <f>IF(E:E&lt;&gt;"",IF(ISNA(VLOOKUP(E:E,Taxaliste_Juni2020!A:B,2,FALSE)),"Taxon nicht gefunden",VLOOKUP(E:E,Taxaliste_Juni2020!A:B,2,FALSE)),"")</f>
        <v/>
      </c>
    </row>
    <row r="4093" spans="6:6" x14ac:dyDescent="0.2">
      <c r="F4093" s="19" t="str">
        <f>IF(E:E&lt;&gt;"",IF(ISNA(VLOOKUP(E:E,Taxaliste_Juni2020!A:B,2,FALSE)),"Taxon nicht gefunden",VLOOKUP(E:E,Taxaliste_Juni2020!A:B,2,FALSE)),"")</f>
        <v/>
      </c>
    </row>
    <row r="4094" spans="6:6" x14ac:dyDescent="0.2">
      <c r="F4094" s="19" t="str">
        <f>IF(E:E&lt;&gt;"",IF(ISNA(VLOOKUP(E:E,Taxaliste_Juni2020!A:B,2,FALSE)),"Taxon nicht gefunden",VLOOKUP(E:E,Taxaliste_Juni2020!A:B,2,FALSE)),"")</f>
        <v/>
      </c>
    </row>
    <row r="4095" spans="6:6" x14ac:dyDescent="0.2">
      <c r="F4095" s="19" t="str">
        <f>IF(E:E&lt;&gt;"",IF(ISNA(VLOOKUP(E:E,Taxaliste_Juni2020!A:B,2,FALSE)),"Taxon nicht gefunden",VLOOKUP(E:E,Taxaliste_Juni2020!A:B,2,FALSE)),"")</f>
        <v/>
      </c>
    </row>
    <row r="4096" spans="6:6" x14ac:dyDescent="0.2">
      <c r="F4096" s="19" t="str">
        <f>IF(E:E&lt;&gt;"",IF(ISNA(VLOOKUP(E:E,Taxaliste_Juni2020!A:B,2,FALSE)),"Taxon nicht gefunden",VLOOKUP(E:E,Taxaliste_Juni2020!A:B,2,FALSE)),"")</f>
        <v/>
      </c>
    </row>
    <row r="4097" spans="6:6" x14ac:dyDescent="0.2">
      <c r="F4097" s="19" t="str">
        <f>IF(E:E&lt;&gt;"",IF(ISNA(VLOOKUP(E:E,Taxaliste_Juni2020!A:B,2,FALSE)),"Taxon nicht gefunden",VLOOKUP(E:E,Taxaliste_Juni2020!A:B,2,FALSE)),"")</f>
        <v/>
      </c>
    </row>
    <row r="4098" spans="6:6" x14ac:dyDescent="0.2">
      <c r="F4098" s="19" t="str">
        <f>IF(E:E&lt;&gt;"",IF(ISNA(VLOOKUP(E:E,Taxaliste_Juni2020!A:B,2,FALSE)),"Taxon nicht gefunden",VLOOKUP(E:E,Taxaliste_Juni2020!A:B,2,FALSE)),"")</f>
        <v/>
      </c>
    </row>
    <row r="4099" spans="6:6" x14ac:dyDescent="0.2">
      <c r="F4099" s="19" t="str">
        <f>IF(E:E&lt;&gt;"",IF(ISNA(VLOOKUP(E:E,Taxaliste_Juni2020!A:B,2,FALSE)),"Taxon nicht gefunden",VLOOKUP(E:E,Taxaliste_Juni2020!A:B,2,FALSE)),"")</f>
        <v/>
      </c>
    </row>
    <row r="4100" spans="6:6" x14ac:dyDescent="0.2">
      <c r="F4100" s="19" t="str">
        <f>IF(E:E&lt;&gt;"",IF(ISNA(VLOOKUP(E:E,Taxaliste_Juni2020!A:B,2,FALSE)),"Taxon nicht gefunden",VLOOKUP(E:E,Taxaliste_Juni2020!A:B,2,FALSE)),"")</f>
        <v/>
      </c>
    </row>
    <row r="4101" spans="6:6" x14ac:dyDescent="0.2">
      <c r="F4101" s="19" t="str">
        <f>IF(E:E&lt;&gt;"",IF(ISNA(VLOOKUP(E:E,Taxaliste_Juni2020!A:B,2,FALSE)),"Taxon nicht gefunden",VLOOKUP(E:E,Taxaliste_Juni2020!A:B,2,FALSE)),"")</f>
        <v/>
      </c>
    </row>
    <row r="4102" spans="6:6" x14ac:dyDescent="0.2">
      <c r="F4102" s="19" t="str">
        <f>IF(E:E&lt;&gt;"",IF(ISNA(VLOOKUP(E:E,Taxaliste_Juni2020!A:B,2,FALSE)),"Taxon nicht gefunden",VLOOKUP(E:E,Taxaliste_Juni2020!A:B,2,FALSE)),"")</f>
        <v/>
      </c>
    </row>
    <row r="4103" spans="6:6" x14ac:dyDescent="0.2">
      <c r="F4103" s="19" t="str">
        <f>IF(E:E&lt;&gt;"",IF(ISNA(VLOOKUP(E:E,Taxaliste_Juni2020!A:B,2,FALSE)),"Taxon nicht gefunden",VLOOKUP(E:E,Taxaliste_Juni2020!A:B,2,FALSE)),"")</f>
        <v/>
      </c>
    </row>
    <row r="4104" spans="6:6" x14ac:dyDescent="0.2">
      <c r="F4104" s="19" t="str">
        <f>IF(E:E&lt;&gt;"",IF(ISNA(VLOOKUP(E:E,Taxaliste_Juni2020!A:B,2,FALSE)),"Taxon nicht gefunden",VLOOKUP(E:E,Taxaliste_Juni2020!A:B,2,FALSE)),"")</f>
        <v/>
      </c>
    </row>
    <row r="4105" spans="6:6" x14ac:dyDescent="0.2">
      <c r="F4105" s="19" t="str">
        <f>IF(E:E&lt;&gt;"",IF(ISNA(VLOOKUP(E:E,Taxaliste_Juni2020!A:B,2,FALSE)),"Taxon nicht gefunden",VLOOKUP(E:E,Taxaliste_Juni2020!A:B,2,FALSE)),"")</f>
        <v/>
      </c>
    </row>
    <row r="4106" spans="6:6" x14ac:dyDescent="0.2">
      <c r="F4106" s="19" t="str">
        <f>IF(E:E&lt;&gt;"",IF(ISNA(VLOOKUP(E:E,Taxaliste_Juni2020!A:B,2,FALSE)),"Taxon nicht gefunden",VLOOKUP(E:E,Taxaliste_Juni2020!A:B,2,FALSE)),"")</f>
        <v/>
      </c>
    </row>
    <row r="4107" spans="6:6" x14ac:dyDescent="0.2">
      <c r="F4107" s="19" t="str">
        <f>IF(E:E&lt;&gt;"",IF(ISNA(VLOOKUP(E:E,Taxaliste_Juni2020!A:B,2,FALSE)),"Taxon nicht gefunden",VLOOKUP(E:E,Taxaliste_Juni2020!A:B,2,FALSE)),"")</f>
        <v/>
      </c>
    </row>
    <row r="4108" spans="6:6" x14ac:dyDescent="0.2">
      <c r="F4108" s="19" t="str">
        <f>IF(E:E&lt;&gt;"",IF(ISNA(VLOOKUP(E:E,Taxaliste_Juni2020!A:B,2,FALSE)),"Taxon nicht gefunden",VLOOKUP(E:E,Taxaliste_Juni2020!A:B,2,FALSE)),"")</f>
        <v/>
      </c>
    </row>
    <row r="4109" spans="6:6" x14ac:dyDescent="0.2">
      <c r="F4109" s="19" t="str">
        <f>IF(E:E&lt;&gt;"",IF(ISNA(VLOOKUP(E:E,Taxaliste_Juni2020!A:B,2,FALSE)),"Taxon nicht gefunden",VLOOKUP(E:E,Taxaliste_Juni2020!A:B,2,FALSE)),"")</f>
        <v/>
      </c>
    </row>
    <row r="4110" spans="6:6" x14ac:dyDescent="0.2">
      <c r="F4110" s="19" t="str">
        <f>IF(E:E&lt;&gt;"",IF(ISNA(VLOOKUP(E:E,Taxaliste_Juni2020!A:B,2,FALSE)),"Taxon nicht gefunden",VLOOKUP(E:E,Taxaliste_Juni2020!A:B,2,FALSE)),"")</f>
        <v/>
      </c>
    </row>
    <row r="4111" spans="6:6" x14ac:dyDescent="0.2">
      <c r="F4111" s="19" t="str">
        <f>IF(E:E&lt;&gt;"",IF(ISNA(VLOOKUP(E:E,Taxaliste_Juni2020!A:B,2,FALSE)),"Taxon nicht gefunden",VLOOKUP(E:E,Taxaliste_Juni2020!A:B,2,FALSE)),"")</f>
        <v/>
      </c>
    </row>
    <row r="4112" spans="6:6" x14ac:dyDescent="0.2">
      <c r="F4112" s="19" t="str">
        <f>IF(E:E&lt;&gt;"",IF(ISNA(VLOOKUP(E:E,Taxaliste_Juni2020!A:B,2,FALSE)),"Taxon nicht gefunden",VLOOKUP(E:E,Taxaliste_Juni2020!A:B,2,FALSE)),"")</f>
        <v/>
      </c>
    </row>
    <row r="4113" spans="6:6" x14ac:dyDescent="0.2">
      <c r="F4113" s="19" t="str">
        <f>IF(E:E&lt;&gt;"",IF(ISNA(VLOOKUP(E:E,Taxaliste_Juni2020!A:B,2,FALSE)),"Taxon nicht gefunden",VLOOKUP(E:E,Taxaliste_Juni2020!A:B,2,FALSE)),"")</f>
        <v/>
      </c>
    </row>
    <row r="4114" spans="6:6" x14ac:dyDescent="0.2">
      <c r="F4114" s="19" t="str">
        <f>IF(E:E&lt;&gt;"",IF(ISNA(VLOOKUP(E:E,Taxaliste_Juni2020!A:B,2,FALSE)),"Taxon nicht gefunden",VLOOKUP(E:E,Taxaliste_Juni2020!A:B,2,FALSE)),"")</f>
        <v/>
      </c>
    </row>
    <row r="4115" spans="6:6" x14ac:dyDescent="0.2">
      <c r="F4115" s="19" t="str">
        <f>IF(E:E&lt;&gt;"",IF(ISNA(VLOOKUP(E:E,Taxaliste_Juni2020!A:B,2,FALSE)),"Taxon nicht gefunden",VLOOKUP(E:E,Taxaliste_Juni2020!A:B,2,FALSE)),"")</f>
        <v/>
      </c>
    </row>
    <row r="4116" spans="6:6" x14ac:dyDescent="0.2">
      <c r="F4116" s="19" t="str">
        <f>IF(E:E&lt;&gt;"",IF(ISNA(VLOOKUP(E:E,Taxaliste_Juni2020!A:B,2,FALSE)),"Taxon nicht gefunden",VLOOKUP(E:E,Taxaliste_Juni2020!A:B,2,FALSE)),"")</f>
        <v/>
      </c>
    </row>
    <row r="4117" spans="6:6" x14ac:dyDescent="0.2">
      <c r="F4117" s="19" t="str">
        <f>IF(E:E&lt;&gt;"",IF(ISNA(VLOOKUP(E:E,Taxaliste_Juni2020!A:B,2,FALSE)),"Taxon nicht gefunden",VLOOKUP(E:E,Taxaliste_Juni2020!A:B,2,FALSE)),"")</f>
        <v/>
      </c>
    </row>
    <row r="4118" spans="6:6" x14ac:dyDescent="0.2">
      <c r="F4118" s="19" t="str">
        <f>IF(E:E&lt;&gt;"",IF(ISNA(VLOOKUP(E:E,Taxaliste_Juni2020!A:B,2,FALSE)),"Taxon nicht gefunden",VLOOKUP(E:E,Taxaliste_Juni2020!A:B,2,FALSE)),"")</f>
        <v/>
      </c>
    </row>
    <row r="4119" spans="6:6" x14ac:dyDescent="0.2">
      <c r="F4119" s="19" t="str">
        <f>IF(E:E&lt;&gt;"",IF(ISNA(VLOOKUP(E:E,Taxaliste_Juni2020!A:B,2,FALSE)),"Taxon nicht gefunden",VLOOKUP(E:E,Taxaliste_Juni2020!A:B,2,FALSE)),"")</f>
        <v/>
      </c>
    </row>
    <row r="4120" spans="6:6" x14ac:dyDescent="0.2">
      <c r="F4120" s="19" t="str">
        <f>IF(E:E&lt;&gt;"",IF(ISNA(VLOOKUP(E:E,Taxaliste_Juni2020!A:B,2,FALSE)),"Taxon nicht gefunden",VLOOKUP(E:E,Taxaliste_Juni2020!A:B,2,FALSE)),"")</f>
        <v/>
      </c>
    </row>
    <row r="4121" spans="6:6" x14ac:dyDescent="0.2">
      <c r="F4121" s="19" t="str">
        <f>IF(E:E&lt;&gt;"",IF(ISNA(VLOOKUP(E:E,Taxaliste_Juni2020!A:B,2,FALSE)),"Taxon nicht gefunden",VLOOKUP(E:E,Taxaliste_Juni2020!A:B,2,FALSE)),"")</f>
        <v/>
      </c>
    </row>
    <row r="4122" spans="6:6" x14ac:dyDescent="0.2">
      <c r="F4122" s="19" t="str">
        <f>IF(E:E&lt;&gt;"",IF(ISNA(VLOOKUP(E:E,Taxaliste_Juni2020!A:B,2,FALSE)),"Taxon nicht gefunden",VLOOKUP(E:E,Taxaliste_Juni2020!A:B,2,FALSE)),"")</f>
        <v/>
      </c>
    </row>
    <row r="4123" spans="6:6" x14ac:dyDescent="0.2">
      <c r="F4123" s="19" t="str">
        <f>IF(E:E&lt;&gt;"",IF(ISNA(VLOOKUP(E:E,Taxaliste_Juni2020!A:B,2,FALSE)),"Taxon nicht gefunden",VLOOKUP(E:E,Taxaliste_Juni2020!A:B,2,FALSE)),"")</f>
        <v/>
      </c>
    </row>
    <row r="4124" spans="6:6" x14ac:dyDescent="0.2">
      <c r="F4124" s="19" t="str">
        <f>IF(E:E&lt;&gt;"",IF(ISNA(VLOOKUP(E:E,Taxaliste_Juni2020!A:B,2,FALSE)),"Taxon nicht gefunden",VLOOKUP(E:E,Taxaliste_Juni2020!A:B,2,FALSE)),"")</f>
        <v/>
      </c>
    </row>
    <row r="4125" spans="6:6" x14ac:dyDescent="0.2">
      <c r="F4125" s="19" t="str">
        <f>IF(E:E&lt;&gt;"",IF(ISNA(VLOOKUP(E:E,Taxaliste_Juni2020!A:B,2,FALSE)),"Taxon nicht gefunden",VLOOKUP(E:E,Taxaliste_Juni2020!A:B,2,FALSE)),"")</f>
        <v/>
      </c>
    </row>
    <row r="4126" spans="6:6" x14ac:dyDescent="0.2">
      <c r="F4126" s="19" t="str">
        <f>IF(E:E&lt;&gt;"",IF(ISNA(VLOOKUP(E:E,Taxaliste_Juni2020!A:B,2,FALSE)),"Taxon nicht gefunden",VLOOKUP(E:E,Taxaliste_Juni2020!A:B,2,FALSE)),"")</f>
        <v/>
      </c>
    </row>
    <row r="4127" spans="6:6" x14ac:dyDescent="0.2">
      <c r="F4127" s="19" t="str">
        <f>IF(E:E&lt;&gt;"",IF(ISNA(VLOOKUP(E:E,Taxaliste_Juni2020!A:B,2,FALSE)),"Taxon nicht gefunden",VLOOKUP(E:E,Taxaliste_Juni2020!A:B,2,FALSE)),"")</f>
        <v/>
      </c>
    </row>
    <row r="4128" spans="6:6" x14ac:dyDescent="0.2">
      <c r="F4128" s="19" t="str">
        <f>IF(E:E&lt;&gt;"",IF(ISNA(VLOOKUP(E:E,Taxaliste_Juni2020!A:B,2,FALSE)),"Taxon nicht gefunden",VLOOKUP(E:E,Taxaliste_Juni2020!A:B,2,FALSE)),"")</f>
        <v/>
      </c>
    </row>
    <row r="4129" spans="6:6" x14ac:dyDescent="0.2">
      <c r="F4129" s="19" t="str">
        <f>IF(E:E&lt;&gt;"",IF(ISNA(VLOOKUP(E:E,Taxaliste_Juni2020!A:B,2,FALSE)),"Taxon nicht gefunden",VLOOKUP(E:E,Taxaliste_Juni2020!A:B,2,FALSE)),"")</f>
        <v/>
      </c>
    </row>
    <row r="4130" spans="6:6" x14ac:dyDescent="0.2">
      <c r="F4130" s="19" t="str">
        <f>IF(E:E&lt;&gt;"",IF(ISNA(VLOOKUP(E:E,Taxaliste_Juni2020!A:B,2,FALSE)),"Taxon nicht gefunden",VLOOKUP(E:E,Taxaliste_Juni2020!A:B,2,FALSE)),"")</f>
        <v/>
      </c>
    </row>
    <row r="4131" spans="6:6" x14ac:dyDescent="0.2">
      <c r="F4131" s="19" t="str">
        <f>IF(E:E&lt;&gt;"",IF(ISNA(VLOOKUP(E:E,Taxaliste_Juni2020!A:B,2,FALSE)),"Taxon nicht gefunden",VLOOKUP(E:E,Taxaliste_Juni2020!A:B,2,FALSE)),"")</f>
        <v/>
      </c>
    </row>
    <row r="4132" spans="6:6" x14ac:dyDescent="0.2">
      <c r="F4132" s="19" t="str">
        <f>IF(E:E&lt;&gt;"",IF(ISNA(VLOOKUP(E:E,Taxaliste_Juni2020!A:B,2,FALSE)),"Taxon nicht gefunden",VLOOKUP(E:E,Taxaliste_Juni2020!A:B,2,FALSE)),"")</f>
        <v/>
      </c>
    </row>
    <row r="4133" spans="6:6" x14ac:dyDescent="0.2">
      <c r="F4133" s="19" t="str">
        <f>IF(E:E&lt;&gt;"",IF(ISNA(VLOOKUP(E:E,Taxaliste_Juni2020!A:B,2,FALSE)),"Taxon nicht gefunden",VLOOKUP(E:E,Taxaliste_Juni2020!A:B,2,FALSE)),"")</f>
        <v/>
      </c>
    </row>
    <row r="4134" spans="6:6" x14ac:dyDescent="0.2">
      <c r="F4134" s="19" t="str">
        <f>IF(E:E&lt;&gt;"",IF(ISNA(VLOOKUP(E:E,Taxaliste_Juni2020!A:B,2,FALSE)),"Taxon nicht gefunden",VLOOKUP(E:E,Taxaliste_Juni2020!A:B,2,FALSE)),"")</f>
        <v/>
      </c>
    </row>
    <row r="4135" spans="6:6" x14ac:dyDescent="0.2">
      <c r="F4135" s="19" t="str">
        <f>IF(E:E&lt;&gt;"",IF(ISNA(VLOOKUP(E:E,Taxaliste_Juni2020!A:B,2,FALSE)),"Taxon nicht gefunden",VLOOKUP(E:E,Taxaliste_Juni2020!A:B,2,FALSE)),"")</f>
        <v/>
      </c>
    </row>
    <row r="4136" spans="6:6" x14ac:dyDescent="0.2">
      <c r="F4136" s="19" t="str">
        <f>IF(E:E&lt;&gt;"",IF(ISNA(VLOOKUP(E:E,Taxaliste_Juni2020!A:B,2,FALSE)),"Taxon nicht gefunden",VLOOKUP(E:E,Taxaliste_Juni2020!A:B,2,FALSE)),"")</f>
        <v/>
      </c>
    </row>
    <row r="4137" spans="6:6" x14ac:dyDescent="0.2">
      <c r="F4137" s="19" t="str">
        <f>IF(E:E&lt;&gt;"",IF(ISNA(VLOOKUP(E:E,Taxaliste_Juni2020!A:B,2,FALSE)),"Taxon nicht gefunden",VLOOKUP(E:E,Taxaliste_Juni2020!A:B,2,FALSE)),"")</f>
        <v/>
      </c>
    </row>
    <row r="4138" spans="6:6" x14ac:dyDescent="0.2">
      <c r="F4138" s="19" t="str">
        <f>IF(E:E&lt;&gt;"",IF(ISNA(VLOOKUP(E:E,Taxaliste_Juni2020!A:B,2,FALSE)),"Taxon nicht gefunden",VLOOKUP(E:E,Taxaliste_Juni2020!A:B,2,FALSE)),"")</f>
        <v/>
      </c>
    </row>
    <row r="4139" spans="6:6" x14ac:dyDescent="0.2">
      <c r="F4139" s="19" t="str">
        <f>IF(E:E&lt;&gt;"",IF(ISNA(VLOOKUP(E:E,Taxaliste_Juni2020!A:B,2,FALSE)),"Taxon nicht gefunden",VLOOKUP(E:E,Taxaliste_Juni2020!A:B,2,FALSE)),"")</f>
        <v/>
      </c>
    </row>
    <row r="4140" spans="6:6" x14ac:dyDescent="0.2">
      <c r="F4140" s="19" t="str">
        <f>IF(E:E&lt;&gt;"",IF(ISNA(VLOOKUP(E:E,Taxaliste_Juni2020!A:B,2,FALSE)),"Taxon nicht gefunden",VLOOKUP(E:E,Taxaliste_Juni2020!A:B,2,FALSE)),"")</f>
        <v/>
      </c>
    </row>
    <row r="4141" spans="6:6" x14ac:dyDescent="0.2">
      <c r="F4141" s="19" t="str">
        <f>IF(E:E&lt;&gt;"",IF(ISNA(VLOOKUP(E:E,Taxaliste_Juni2020!A:B,2,FALSE)),"Taxon nicht gefunden",VLOOKUP(E:E,Taxaliste_Juni2020!A:B,2,FALSE)),"")</f>
        <v/>
      </c>
    </row>
    <row r="4142" spans="6:6" x14ac:dyDescent="0.2">
      <c r="F4142" s="19" t="str">
        <f>IF(E:E&lt;&gt;"",IF(ISNA(VLOOKUP(E:E,Taxaliste_Juni2020!A:B,2,FALSE)),"Taxon nicht gefunden",VLOOKUP(E:E,Taxaliste_Juni2020!A:B,2,FALSE)),"")</f>
        <v/>
      </c>
    </row>
    <row r="4143" spans="6:6" x14ac:dyDescent="0.2">
      <c r="F4143" s="19" t="str">
        <f>IF(E:E&lt;&gt;"",IF(ISNA(VLOOKUP(E:E,Taxaliste_Juni2020!A:B,2,FALSE)),"Taxon nicht gefunden",VLOOKUP(E:E,Taxaliste_Juni2020!A:B,2,FALSE)),"")</f>
        <v/>
      </c>
    </row>
    <row r="4144" spans="6:6" x14ac:dyDescent="0.2">
      <c r="F4144" s="19" t="str">
        <f>IF(E:E&lt;&gt;"",IF(ISNA(VLOOKUP(E:E,Taxaliste_Juni2020!A:B,2,FALSE)),"Taxon nicht gefunden",VLOOKUP(E:E,Taxaliste_Juni2020!A:B,2,FALSE)),"")</f>
        <v/>
      </c>
    </row>
    <row r="4145" spans="6:6" x14ac:dyDescent="0.2">
      <c r="F4145" s="19" t="str">
        <f>IF(E:E&lt;&gt;"",IF(ISNA(VLOOKUP(E:E,Taxaliste_Juni2020!A:B,2,FALSE)),"Taxon nicht gefunden",VLOOKUP(E:E,Taxaliste_Juni2020!A:B,2,FALSE)),"")</f>
        <v/>
      </c>
    </row>
    <row r="4146" spans="6:6" x14ac:dyDescent="0.2">
      <c r="F4146" s="19" t="str">
        <f>IF(E:E&lt;&gt;"",IF(ISNA(VLOOKUP(E:E,Taxaliste_Juni2020!A:B,2,FALSE)),"Taxon nicht gefunden",VLOOKUP(E:E,Taxaliste_Juni2020!A:B,2,FALSE)),"")</f>
        <v/>
      </c>
    </row>
    <row r="4147" spans="6:6" x14ac:dyDescent="0.2">
      <c r="F4147" s="19" t="str">
        <f>IF(E:E&lt;&gt;"",IF(ISNA(VLOOKUP(E:E,Taxaliste_Juni2020!A:B,2,FALSE)),"Taxon nicht gefunden",VLOOKUP(E:E,Taxaliste_Juni2020!A:B,2,FALSE)),"")</f>
        <v/>
      </c>
    </row>
    <row r="4148" spans="6:6" x14ac:dyDescent="0.2">
      <c r="F4148" s="19" t="str">
        <f>IF(E:E&lt;&gt;"",IF(ISNA(VLOOKUP(E:E,Taxaliste_Juni2020!A:B,2,FALSE)),"Taxon nicht gefunden",VLOOKUP(E:E,Taxaliste_Juni2020!A:B,2,FALSE)),"")</f>
        <v/>
      </c>
    </row>
    <row r="4149" spans="6:6" x14ac:dyDescent="0.2">
      <c r="F4149" s="19" t="str">
        <f>IF(E:E&lt;&gt;"",IF(ISNA(VLOOKUP(E:E,Taxaliste_Juni2020!A:B,2,FALSE)),"Taxon nicht gefunden",VLOOKUP(E:E,Taxaliste_Juni2020!A:B,2,FALSE)),"")</f>
        <v/>
      </c>
    </row>
    <row r="4150" spans="6:6" x14ac:dyDescent="0.2">
      <c r="F4150" s="19" t="str">
        <f>IF(E:E&lt;&gt;"",IF(ISNA(VLOOKUP(E:E,Taxaliste_Juni2020!A:B,2,FALSE)),"Taxon nicht gefunden",VLOOKUP(E:E,Taxaliste_Juni2020!A:B,2,FALSE)),"")</f>
        <v/>
      </c>
    </row>
    <row r="4151" spans="6:6" x14ac:dyDescent="0.2">
      <c r="F4151" s="19" t="str">
        <f>IF(E:E&lt;&gt;"",IF(ISNA(VLOOKUP(E:E,Taxaliste_Juni2020!A:B,2,FALSE)),"Taxon nicht gefunden",VLOOKUP(E:E,Taxaliste_Juni2020!A:B,2,FALSE)),"")</f>
        <v/>
      </c>
    </row>
    <row r="4152" spans="6:6" x14ac:dyDescent="0.2">
      <c r="F4152" s="19" t="str">
        <f>IF(E:E&lt;&gt;"",IF(ISNA(VLOOKUP(E:E,Taxaliste_Juni2020!A:B,2,FALSE)),"Taxon nicht gefunden",VLOOKUP(E:E,Taxaliste_Juni2020!A:B,2,FALSE)),"")</f>
        <v/>
      </c>
    </row>
    <row r="4153" spans="6:6" x14ac:dyDescent="0.2">
      <c r="F4153" s="19" t="str">
        <f>IF(E:E&lt;&gt;"",IF(ISNA(VLOOKUP(E:E,Taxaliste_Juni2020!A:B,2,FALSE)),"Taxon nicht gefunden",VLOOKUP(E:E,Taxaliste_Juni2020!A:B,2,FALSE)),"")</f>
        <v/>
      </c>
    </row>
    <row r="4154" spans="6:6" x14ac:dyDescent="0.2">
      <c r="F4154" s="19" t="str">
        <f>IF(E:E&lt;&gt;"",IF(ISNA(VLOOKUP(E:E,Taxaliste_Juni2020!A:B,2,FALSE)),"Taxon nicht gefunden",VLOOKUP(E:E,Taxaliste_Juni2020!A:B,2,FALSE)),"")</f>
        <v/>
      </c>
    </row>
    <row r="4155" spans="6:6" x14ac:dyDescent="0.2">
      <c r="F4155" s="19" t="str">
        <f>IF(E:E&lt;&gt;"",IF(ISNA(VLOOKUP(E:E,Taxaliste_Juni2020!A:B,2,FALSE)),"Taxon nicht gefunden",VLOOKUP(E:E,Taxaliste_Juni2020!A:B,2,FALSE)),"")</f>
        <v/>
      </c>
    </row>
    <row r="4156" spans="6:6" x14ac:dyDescent="0.2">
      <c r="F4156" s="19" t="str">
        <f>IF(E:E&lt;&gt;"",IF(ISNA(VLOOKUP(E:E,Taxaliste_Juni2020!A:B,2,FALSE)),"Taxon nicht gefunden",VLOOKUP(E:E,Taxaliste_Juni2020!A:B,2,FALSE)),"")</f>
        <v/>
      </c>
    </row>
    <row r="4157" spans="6:6" x14ac:dyDescent="0.2">
      <c r="F4157" s="19" t="str">
        <f>IF(E:E&lt;&gt;"",IF(ISNA(VLOOKUP(E:E,Taxaliste_Juni2020!A:B,2,FALSE)),"Taxon nicht gefunden",VLOOKUP(E:E,Taxaliste_Juni2020!A:B,2,FALSE)),"")</f>
        <v/>
      </c>
    </row>
    <row r="4158" spans="6:6" x14ac:dyDescent="0.2">
      <c r="F4158" s="19" t="str">
        <f>IF(E:E&lt;&gt;"",IF(ISNA(VLOOKUP(E:E,Taxaliste_Juni2020!A:B,2,FALSE)),"Taxon nicht gefunden",VLOOKUP(E:E,Taxaliste_Juni2020!A:B,2,FALSE)),"")</f>
        <v/>
      </c>
    </row>
    <row r="4159" spans="6:6" x14ac:dyDescent="0.2">
      <c r="F4159" s="19" t="str">
        <f>IF(E:E&lt;&gt;"",IF(ISNA(VLOOKUP(E:E,Taxaliste_Juni2020!A:B,2,FALSE)),"Taxon nicht gefunden",VLOOKUP(E:E,Taxaliste_Juni2020!A:B,2,FALSE)),"")</f>
        <v/>
      </c>
    </row>
    <row r="4160" spans="6:6" x14ac:dyDescent="0.2">
      <c r="F4160" s="19" t="str">
        <f>IF(E:E&lt;&gt;"",IF(ISNA(VLOOKUP(E:E,Taxaliste_Juni2020!A:B,2,FALSE)),"Taxon nicht gefunden",VLOOKUP(E:E,Taxaliste_Juni2020!A:B,2,FALSE)),"")</f>
        <v/>
      </c>
    </row>
    <row r="4161" spans="6:6" x14ac:dyDescent="0.2">
      <c r="F4161" s="19" t="str">
        <f>IF(E:E&lt;&gt;"",IF(ISNA(VLOOKUP(E:E,Taxaliste_Juni2020!A:B,2,FALSE)),"Taxon nicht gefunden",VLOOKUP(E:E,Taxaliste_Juni2020!A:B,2,FALSE)),"")</f>
        <v/>
      </c>
    </row>
    <row r="4162" spans="6:6" x14ac:dyDescent="0.2">
      <c r="F4162" s="19" t="str">
        <f>IF(E:E&lt;&gt;"",IF(ISNA(VLOOKUP(E:E,Taxaliste_Juni2020!A:B,2,FALSE)),"Taxon nicht gefunden",VLOOKUP(E:E,Taxaliste_Juni2020!A:B,2,FALSE)),"")</f>
        <v/>
      </c>
    </row>
    <row r="4163" spans="6:6" x14ac:dyDescent="0.2">
      <c r="F4163" s="19" t="str">
        <f>IF(E:E&lt;&gt;"",IF(ISNA(VLOOKUP(E:E,Taxaliste_Juni2020!A:B,2,FALSE)),"Taxon nicht gefunden",VLOOKUP(E:E,Taxaliste_Juni2020!A:B,2,FALSE)),"")</f>
        <v/>
      </c>
    </row>
    <row r="4164" spans="6:6" x14ac:dyDescent="0.2">
      <c r="F4164" s="19" t="str">
        <f>IF(E:E&lt;&gt;"",IF(ISNA(VLOOKUP(E:E,Taxaliste_Juni2020!A:B,2,FALSE)),"Taxon nicht gefunden",VLOOKUP(E:E,Taxaliste_Juni2020!A:B,2,FALSE)),"")</f>
        <v/>
      </c>
    </row>
    <row r="4165" spans="6:6" x14ac:dyDescent="0.2">
      <c r="F4165" s="19" t="str">
        <f>IF(E:E&lt;&gt;"",IF(ISNA(VLOOKUP(E:E,Taxaliste_Juni2020!A:B,2,FALSE)),"Taxon nicht gefunden",VLOOKUP(E:E,Taxaliste_Juni2020!A:B,2,FALSE)),"")</f>
        <v/>
      </c>
    </row>
    <row r="4166" spans="6:6" x14ac:dyDescent="0.2">
      <c r="F4166" s="19" t="str">
        <f>IF(E:E&lt;&gt;"",IF(ISNA(VLOOKUP(E:E,Taxaliste_Juni2020!A:B,2,FALSE)),"Taxon nicht gefunden",VLOOKUP(E:E,Taxaliste_Juni2020!A:B,2,FALSE)),"")</f>
        <v/>
      </c>
    </row>
    <row r="4167" spans="6:6" x14ac:dyDescent="0.2">
      <c r="F4167" s="19" t="str">
        <f>IF(E:E&lt;&gt;"",IF(ISNA(VLOOKUP(E:E,Taxaliste_Juni2020!A:B,2,FALSE)),"Taxon nicht gefunden",VLOOKUP(E:E,Taxaliste_Juni2020!A:B,2,FALSE)),"")</f>
        <v/>
      </c>
    </row>
    <row r="4168" spans="6:6" x14ac:dyDescent="0.2">
      <c r="F4168" s="19" t="str">
        <f>IF(E:E&lt;&gt;"",IF(ISNA(VLOOKUP(E:E,Taxaliste_Juni2020!A:B,2,FALSE)),"Taxon nicht gefunden",VLOOKUP(E:E,Taxaliste_Juni2020!A:B,2,FALSE)),"")</f>
        <v/>
      </c>
    </row>
    <row r="4169" spans="6:6" x14ac:dyDescent="0.2">
      <c r="F4169" s="19" t="str">
        <f>IF(E:E&lt;&gt;"",IF(ISNA(VLOOKUP(E:E,Taxaliste_Juni2020!A:B,2,FALSE)),"Taxon nicht gefunden",VLOOKUP(E:E,Taxaliste_Juni2020!A:B,2,FALSE)),"")</f>
        <v/>
      </c>
    </row>
    <row r="4170" spans="6:6" x14ac:dyDescent="0.2">
      <c r="F4170" s="19" t="str">
        <f>IF(E:E&lt;&gt;"",IF(ISNA(VLOOKUP(E:E,Taxaliste_Juni2020!A:B,2,FALSE)),"Taxon nicht gefunden",VLOOKUP(E:E,Taxaliste_Juni2020!A:B,2,FALSE)),"")</f>
        <v/>
      </c>
    </row>
    <row r="4171" spans="6:6" x14ac:dyDescent="0.2">
      <c r="F4171" s="19" t="str">
        <f>IF(E:E&lt;&gt;"",IF(ISNA(VLOOKUP(E:E,Taxaliste_Juni2020!A:B,2,FALSE)),"Taxon nicht gefunden",VLOOKUP(E:E,Taxaliste_Juni2020!A:B,2,FALSE)),"")</f>
        <v/>
      </c>
    </row>
    <row r="4172" spans="6:6" x14ac:dyDescent="0.2">
      <c r="F4172" s="19" t="str">
        <f>IF(E:E&lt;&gt;"",IF(ISNA(VLOOKUP(E:E,Taxaliste_Juni2020!A:B,2,FALSE)),"Taxon nicht gefunden",VLOOKUP(E:E,Taxaliste_Juni2020!A:B,2,FALSE)),"")</f>
        <v/>
      </c>
    </row>
    <row r="4173" spans="6:6" x14ac:dyDescent="0.2">
      <c r="F4173" s="19" t="str">
        <f>IF(E:E&lt;&gt;"",IF(ISNA(VLOOKUP(E:E,Taxaliste_Juni2020!A:B,2,FALSE)),"Taxon nicht gefunden",VLOOKUP(E:E,Taxaliste_Juni2020!A:B,2,FALSE)),"")</f>
        <v/>
      </c>
    </row>
    <row r="4174" spans="6:6" x14ac:dyDescent="0.2">
      <c r="F4174" s="19" t="str">
        <f>IF(E:E&lt;&gt;"",IF(ISNA(VLOOKUP(E:E,Taxaliste_Juni2020!A:B,2,FALSE)),"Taxon nicht gefunden",VLOOKUP(E:E,Taxaliste_Juni2020!A:B,2,FALSE)),"")</f>
        <v/>
      </c>
    </row>
    <row r="4175" spans="6:6" x14ac:dyDescent="0.2">
      <c r="F4175" s="19" t="str">
        <f>IF(E:E&lt;&gt;"",IF(ISNA(VLOOKUP(E:E,Taxaliste_Juni2020!A:B,2,FALSE)),"Taxon nicht gefunden",VLOOKUP(E:E,Taxaliste_Juni2020!A:B,2,FALSE)),"")</f>
        <v/>
      </c>
    </row>
    <row r="4176" spans="6:6" x14ac:dyDescent="0.2">
      <c r="F4176" s="19" t="str">
        <f>IF(E:E&lt;&gt;"",IF(ISNA(VLOOKUP(E:E,Taxaliste_Juni2020!A:B,2,FALSE)),"Taxon nicht gefunden",VLOOKUP(E:E,Taxaliste_Juni2020!A:B,2,FALSE)),"")</f>
        <v/>
      </c>
    </row>
    <row r="4177" spans="6:6" x14ac:dyDescent="0.2">
      <c r="F4177" s="19" t="str">
        <f>IF(E:E&lt;&gt;"",IF(ISNA(VLOOKUP(E:E,Taxaliste_Juni2020!A:B,2,FALSE)),"Taxon nicht gefunden",VLOOKUP(E:E,Taxaliste_Juni2020!A:B,2,FALSE)),"")</f>
        <v/>
      </c>
    </row>
    <row r="4178" spans="6:6" x14ac:dyDescent="0.2">
      <c r="F4178" s="19" t="str">
        <f>IF(E:E&lt;&gt;"",IF(ISNA(VLOOKUP(E:E,Taxaliste_Juni2020!A:B,2,FALSE)),"Taxon nicht gefunden",VLOOKUP(E:E,Taxaliste_Juni2020!A:B,2,FALSE)),"")</f>
        <v/>
      </c>
    </row>
    <row r="4179" spans="6:6" x14ac:dyDescent="0.2">
      <c r="F4179" s="19" t="str">
        <f>IF(E:E&lt;&gt;"",IF(ISNA(VLOOKUP(E:E,Taxaliste_Juni2020!A:B,2,FALSE)),"Taxon nicht gefunden",VLOOKUP(E:E,Taxaliste_Juni2020!A:B,2,FALSE)),"")</f>
        <v/>
      </c>
    </row>
    <row r="4180" spans="6:6" x14ac:dyDescent="0.2">
      <c r="F4180" s="19" t="str">
        <f>IF(E:E&lt;&gt;"",IF(ISNA(VLOOKUP(E:E,Taxaliste_Juni2020!A:B,2,FALSE)),"Taxon nicht gefunden",VLOOKUP(E:E,Taxaliste_Juni2020!A:B,2,FALSE)),"")</f>
        <v/>
      </c>
    </row>
    <row r="4181" spans="6:6" x14ac:dyDescent="0.2">
      <c r="F4181" s="19" t="str">
        <f>IF(E:E&lt;&gt;"",IF(ISNA(VLOOKUP(E:E,Taxaliste_Juni2020!A:B,2,FALSE)),"Taxon nicht gefunden",VLOOKUP(E:E,Taxaliste_Juni2020!A:B,2,FALSE)),"")</f>
        <v/>
      </c>
    </row>
    <row r="4182" spans="6:6" x14ac:dyDescent="0.2">
      <c r="F4182" s="19" t="str">
        <f>IF(E:E&lt;&gt;"",IF(ISNA(VLOOKUP(E:E,Taxaliste_Juni2020!A:B,2,FALSE)),"Taxon nicht gefunden",VLOOKUP(E:E,Taxaliste_Juni2020!A:B,2,FALSE)),"")</f>
        <v/>
      </c>
    </row>
    <row r="4183" spans="6:6" x14ac:dyDescent="0.2">
      <c r="F4183" s="19" t="str">
        <f>IF(E:E&lt;&gt;"",IF(ISNA(VLOOKUP(E:E,Taxaliste_Juni2020!A:B,2,FALSE)),"Taxon nicht gefunden",VLOOKUP(E:E,Taxaliste_Juni2020!A:B,2,FALSE)),"")</f>
        <v/>
      </c>
    </row>
    <row r="4184" spans="6:6" x14ac:dyDescent="0.2">
      <c r="F4184" s="19" t="str">
        <f>IF(E:E&lt;&gt;"",IF(ISNA(VLOOKUP(E:E,Taxaliste_Juni2020!A:B,2,FALSE)),"Taxon nicht gefunden",VLOOKUP(E:E,Taxaliste_Juni2020!A:B,2,FALSE)),"")</f>
        <v/>
      </c>
    </row>
    <row r="4185" spans="6:6" x14ac:dyDescent="0.2">
      <c r="F4185" s="19" t="str">
        <f>IF(E:E&lt;&gt;"",IF(ISNA(VLOOKUP(E:E,Taxaliste_Juni2020!A:B,2,FALSE)),"Taxon nicht gefunden",VLOOKUP(E:E,Taxaliste_Juni2020!A:B,2,FALSE)),"")</f>
        <v/>
      </c>
    </row>
    <row r="4186" spans="6:6" x14ac:dyDescent="0.2">
      <c r="F4186" s="19" t="str">
        <f>IF(E:E&lt;&gt;"",IF(ISNA(VLOOKUP(E:E,Taxaliste_Juni2020!A:B,2,FALSE)),"Taxon nicht gefunden",VLOOKUP(E:E,Taxaliste_Juni2020!A:B,2,FALSE)),"")</f>
        <v/>
      </c>
    </row>
    <row r="4187" spans="6:6" x14ac:dyDescent="0.2">
      <c r="F4187" s="19" t="str">
        <f>IF(E:E&lt;&gt;"",IF(ISNA(VLOOKUP(E:E,Taxaliste_Juni2020!A:B,2,FALSE)),"Taxon nicht gefunden",VLOOKUP(E:E,Taxaliste_Juni2020!A:B,2,FALSE)),"")</f>
        <v/>
      </c>
    </row>
    <row r="4188" spans="6:6" x14ac:dyDescent="0.2">
      <c r="F4188" s="19" t="str">
        <f>IF(E:E&lt;&gt;"",IF(ISNA(VLOOKUP(E:E,Taxaliste_Juni2020!A:B,2,FALSE)),"Taxon nicht gefunden",VLOOKUP(E:E,Taxaliste_Juni2020!A:B,2,FALSE)),"")</f>
        <v/>
      </c>
    </row>
    <row r="4189" spans="6:6" x14ac:dyDescent="0.2">
      <c r="F4189" s="19" t="str">
        <f>IF(E:E&lt;&gt;"",IF(ISNA(VLOOKUP(E:E,Taxaliste_Juni2020!A:B,2,FALSE)),"Taxon nicht gefunden",VLOOKUP(E:E,Taxaliste_Juni2020!A:B,2,FALSE)),"")</f>
        <v/>
      </c>
    </row>
    <row r="4190" spans="6:6" x14ac:dyDescent="0.2">
      <c r="F4190" s="19" t="str">
        <f>IF(E:E&lt;&gt;"",IF(ISNA(VLOOKUP(E:E,Taxaliste_Juni2020!A:B,2,FALSE)),"Taxon nicht gefunden",VLOOKUP(E:E,Taxaliste_Juni2020!A:B,2,FALSE)),"")</f>
        <v/>
      </c>
    </row>
    <row r="4191" spans="6:6" x14ac:dyDescent="0.2">
      <c r="F4191" s="19" t="str">
        <f>IF(E:E&lt;&gt;"",IF(ISNA(VLOOKUP(E:E,Taxaliste_Juni2020!A:B,2,FALSE)),"Taxon nicht gefunden",VLOOKUP(E:E,Taxaliste_Juni2020!A:B,2,FALSE)),"")</f>
        <v/>
      </c>
    </row>
    <row r="4192" spans="6:6" x14ac:dyDescent="0.2">
      <c r="F4192" s="19" t="str">
        <f>IF(E:E&lt;&gt;"",IF(ISNA(VLOOKUP(E:E,Taxaliste_Juni2020!A:B,2,FALSE)),"Taxon nicht gefunden",VLOOKUP(E:E,Taxaliste_Juni2020!A:B,2,FALSE)),"")</f>
        <v/>
      </c>
    </row>
    <row r="4193" spans="6:6" x14ac:dyDescent="0.2">
      <c r="F4193" s="19" t="str">
        <f>IF(E:E&lt;&gt;"",IF(ISNA(VLOOKUP(E:E,Taxaliste_Juni2020!A:B,2,FALSE)),"Taxon nicht gefunden",VLOOKUP(E:E,Taxaliste_Juni2020!A:B,2,FALSE)),"")</f>
        <v/>
      </c>
    </row>
    <row r="4194" spans="6:6" x14ac:dyDescent="0.2">
      <c r="F4194" s="19" t="str">
        <f>IF(E:E&lt;&gt;"",IF(ISNA(VLOOKUP(E:E,Taxaliste_Juni2020!A:B,2,FALSE)),"Taxon nicht gefunden",VLOOKUP(E:E,Taxaliste_Juni2020!A:B,2,FALSE)),"")</f>
        <v/>
      </c>
    </row>
    <row r="4195" spans="6:6" x14ac:dyDescent="0.2">
      <c r="F4195" s="19" t="str">
        <f>IF(E:E&lt;&gt;"",IF(ISNA(VLOOKUP(E:E,Taxaliste_Juni2020!A:B,2,FALSE)),"Taxon nicht gefunden",VLOOKUP(E:E,Taxaliste_Juni2020!A:B,2,FALSE)),"")</f>
        <v/>
      </c>
    </row>
    <row r="4196" spans="6:6" x14ac:dyDescent="0.2">
      <c r="F4196" s="19" t="str">
        <f>IF(E:E&lt;&gt;"",IF(ISNA(VLOOKUP(E:E,Taxaliste_Juni2020!A:B,2,FALSE)),"Taxon nicht gefunden",VLOOKUP(E:E,Taxaliste_Juni2020!A:B,2,FALSE)),"")</f>
        <v/>
      </c>
    </row>
    <row r="4197" spans="6:6" x14ac:dyDescent="0.2">
      <c r="F4197" s="19" t="str">
        <f>IF(E:E&lt;&gt;"",IF(ISNA(VLOOKUP(E:E,Taxaliste_Juni2020!A:B,2,FALSE)),"Taxon nicht gefunden",VLOOKUP(E:E,Taxaliste_Juni2020!A:B,2,FALSE)),"")</f>
        <v/>
      </c>
    </row>
    <row r="4198" spans="6:6" x14ac:dyDescent="0.2">
      <c r="F4198" s="19" t="str">
        <f>IF(E:E&lt;&gt;"",IF(ISNA(VLOOKUP(E:E,Taxaliste_Juni2020!A:B,2,FALSE)),"Taxon nicht gefunden",VLOOKUP(E:E,Taxaliste_Juni2020!A:B,2,FALSE)),"")</f>
        <v/>
      </c>
    </row>
    <row r="4199" spans="6:6" x14ac:dyDescent="0.2">
      <c r="F4199" s="19" t="str">
        <f>IF(E:E&lt;&gt;"",IF(ISNA(VLOOKUP(E:E,Taxaliste_Juni2020!A:B,2,FALSE)),"Taxon nicht gefunden",VLOOKUP(E:E,Taxaliste_Juni2020!A:B,2,FALSE)),"")</f>
        <v/>
      </c>
    </row>
    <row r="4200" spans="6:6" x14ac:dyDescent="0.2">
      <c r="F4200" s="19" t="str">
        <f>IF(E:E&lt;&gt;"",IF(ISNA(VLOOKUP(E:E,Taxaliste_Juni2020!A:B,2,FALSE)),"Taxon nicht gefunden",VLOOKUP(E:E,Taxaliste_Juni2020!A:B,2,FALSE)),"")</f>
        <v/>
      </c>
    </row>
    <row r="4201" spans="6:6" x14ac:dyDescent="0.2">
      <c r="F4201" s="19" t="str">
        <f>IF(E:E&lt;&gt;"",IF(ISNA(VLOOKUP(E:E,Taxaliste_Juni2020!A:B,2,FALSE)),"Taxon nicht gefunden",VLOOKUP(E:E,Taxaliste_Juni2020!A:B,2,FALSE)),"")</f>
        <v/>
      </c>
    </row>
    <row r="4202" spans="6:6" x14ac:dyDescent="0.2">
      <c r="F4202" s="19" t="str">
        <f>IF(E:E&lt;&gt;"",IF(ISNA(VLOOKUP(E:E,Taxaliste_Juni2020!A:B,2,FALSE)),"Taxon nicht gefunden",VLOOKUP(E:E,Taxaliste_Juni2020!A:B,2,FALSE)),"")</f>
        <v/>
      </c>
    </row>
    <row r="4203" spans="6:6" x14ac:dyDescent="0.2">
      <c r="F4203" s="19" t="str">
        <f>IF(E:E&lt;&gt;"",IF(ISNA(VLOOKUP(E:E,Taxaliste_Juni2020!A:B,2,FALSE)),"Taxon nicht gefunden",VLOOKUP(E:E,Taxaliste_Juni2020!A:B,2,FALSE)),"")</f>
        <v/>
      </c>
    </row>
    <row r="4204" spans="6:6" x14ac:dyDescent="0.2">
      <c r="F4204" s="19" t="str">
        <f>IF(E:E&lt;&gt;"",IF(ISNA(VLOOKUP(E:E,Taxaliste_Juni2020!A:B,2,FALSE)),"Taxon nicht gefunden",VLOOKUP(E:E,Taxaliste_Juni2020!A:B,2,FALSE)),"")</f>
        <v/>
      </c>
    </row>
    <row r="4205" spans="6:6" x14ac:dyDescent="0.2">
      <c r="F4205" s="19" t="str">
        <f>IF(E:E&lt;&gt;"",IF(ISNA(VLOOKUP(E:E,Taxaliste_Juni2020!A:B,2,FALSE)),"Taxon nicht gefunden",VLOOKUP(E:E,Taxaliste_Juni2020!A:B,2,FALSE)),"")</f>
        <v/>
      </c>
    </row>
    <row r="4206" spans="6:6" x14ac:dyDescent="0.2">
      <c r="F4206" s="19" t="str">
        <f>IF(E:E&lt;&gt;"",IF(ISNA(VLOOKUP(E:E,Taxaliste_Juni2020!A:B,2,FALSE)),"Taxon nicht gefunden",VLOOKUP(E:E,Taxaliste_Juni2020!A:B,2,FALSE)),"")</f>
        <v/>
      </c>
    </row>
    <row r="4207" spans="6:6" x14ac:dyDescent="0.2">
      <c r="F4207" s="19" t="str">
        <f>IF(E:E&lt;&gt;"",IF(ISNA(VLOOKUP(E:E,Taxaliste_Juni2020!A:B,2,FALSE)),"Taxon nicht gefunden",VLOOKUP(E:E,Taxaliste_Juni2020!A:B,2,FALSE)),"")</f>
        <v/>
      </c>
    </row>
    <row r="4208" spans="6:6" x14ac:dyDescent="0.2">
      <c r="F4208" s="19" t="str">
        <f>IF(E:E&lt;&gt;"",IF(ISNA(VLOOKUP(E:E,Taxaliste_Juni2020!A:B,2,FALSE)),"Taxon nicht gefunden",VLOOKUP(E:E,Taxaliste_Juni2020!A:B,2,FALSE)),"")</f>
        <v/>
      </c>
    </row>
    <row r="4209" spans="6:6" x14ac:dyDescent="0.2">
      <c r="F4209" s="19" t="str">
        <f>IF(E:E&lt;&gt;"",IF(ISNA(VLOOKUP(E:E,Taxaliste_Juni2020!A:B,2,FALSE)),"Taxon nicht gefunden",VLOOKUP(E:E,Taxaliste_Juni2020!A:B,2,FALSE)),"")</f>
        <v/>
      </c>
    </row>
    <row r="4210" spans="6:6" x14ac:dyDescent="0.2">
      <c r="F4210" s="19" t="str">
        <f>IF(E:E&lt;&gt;"",IF(ISNA(VLOOKUP(E:E,Taxaliste_Juni2020!A:B,2,FALSE)),"Taxon nicht gefunden",VLOOKUP(E:E,Taxaliste_Juni2020!A:B,2,FALSE)),"")</f>
        <v/>
      </c>
    </row>
    <row r="4211" spans="6:6" x14ac:dyDescent="0.2">
      <c r="F4211" s="19" t="str">
        <f>IF(E:E&lt;&gt;"",IF(ISNA(VLOOKUP(E:E,Taxaliste_Juni2020!A:B,2,FALSE)),"Taxon nicht gefunden",VLOOKUP(E:E,Taxaliste_Juni2020!A:B,2,FALSE)),"")</f>
        <v/>
      </c>
    </row>
    <row r="4212" spans="6:6" x14ac:dyDescent="0.2">
      <c r="F4212" s="19" t="str">
        <f>IF(E:E&lt;&gt;"",IF(ISNA(VLOOKUP(E:E,Taxaliste_Juni2020!A:B,2,FALSE)),"Taxon nicht gefunden",VLOOKUP(E:E,Taxaliste_Juni2020!A:B,2,FALSE)),"")</f>
        <v/>
      </c>
    </row>
    <row r="4213" spans="6:6" x14ac:dyDescent="0.2">
      <c r="F4213" s="19" t="str">
        <f>IF(E:E&lt;&gt;"",IF(ISNA(VLOOKUP(E:E,Taxaliste_Juni2020!A:B,2,FALSE)),"Taxon nicht gefunden",VLOOKUP(E:E,Taxaliste_Juni2020!A:B,2,FALSE)),"")</f>
        <v/>
      </c>
    </row>
    <row r="4214" spans="6:6" x14ac:dyDescent="0.2">
      <c r="F4214" s="19" t="str">
        <f>IF(E:E&lt;&gt;"",IF(ISNA(VLOOKUP(E:E,Taxaliste_Juni2020!A:B,2,FALSE)),"Taxon nicht gefunden",VLOOKUP(E:E,Taxaliste_Juni2020!A:B,2,FALSE)),"")</f>
        <v/>
      </c>
    </row>
    <row r="4215" spans="6:6" x14ac:dyDescent="0.2">
      <c r="F4215" s="19" t="str">
        <f>IF(E:E&lt;&gt;"",IF(ISNA(VLOOKUP(E:E,Taxaliste_Juni2020!A:B,2,FALSE)),"Taxon nicht gefunden",VLOOKUP(E:E,Taxaliste_Juni2020!A:B,2,FALSE)),"")</f>
        <v/>
      </c>
    </row>
    <row r="4216" spans="6:6" x14ac:dyDescent="0.2">
      <c r="F4216" s="19" t="str">
        <f>IF(E:E&lt;&gt;"",IF(ISNA(VLOOKUP(E:E,Taxaliste_Juni2020!A:B,2,FALSE)),"Taxon nicht gefunden",VLOOKUP(E:E,Taxaliste_Juni2020!A:B,2,FALSE)),"")</f>
        <v/>
      </c>
    </row>
    <row r="4217" spans="6:6" x14ac:dyDescent="0.2">
      <c r="F4217" s="19" t="str">
        <f>IF(E:E&lt;&gt;"",IF(ISNA(VLOOKUP(E:E,Taxaliste_Juni2020!A:B,2,FALSE)),"Taxon nicht gefunden",VLOOKUP(E:E,Taxaliste_Juni2020!A:B,2,FALSE)),"")</f>
        <v/>
      </c>
    </row>
    <row r="4218" spans="6:6" x14ac:dyDescent="0.2">
      <c r="F4218" s="19" t="str">
        <f>IF(E:E&lt;&gt;"",IF(ISNA(VLOOKUP(E:E,Taxaliste_Juni2020!A:B,2,FALSE)),"Taxon nicht gefunden",VLOOKUP(E:E,Taxaliste_Juni2020!A:B,2,FALSE)),"")</f>
        <v/>
      </c>
    </row>
    <row r="4219" spans="6:6" x14ac:dyDescent="0.2">
      <c r="F4219" s="19" t="str">
        <f>IF(E:E&lt;&gt;"",IF(ISNA(VLOOKUP(E:E,Taxaliste_Juni2020!A:B,2,FALSE)),"Taxon nicht gefunden",VLOOKUP(E:E,Taxaliste_Juni2020!A:B,2,FALSE)),"")</f>
        <v/>
      </c>
    </row>
    <row r="4220" spans="6:6" x14ac:dyDescent="0.2">
      <c r="F4220" s="19" t="str">
        <f>IF(E:E&lt;&gt;"",IF(ISNA(VLOOKUP(E:E,Taxaliste_Juni2020!A:B,2,FALSE)),"Taxon nicht gefunden",VLOOKUP(E:E,Taxaliste_Juni2020!A:B,2,FALSE)),"")</f>
        <v/>
      </c>
    </row>
    <row r="4221" spans="6:6" x14ac:dyDescent="0.2">
      <c r="F4221" s="19" t="str">
        <f>IF(E:E&lt;&gt;"",IF(ISNA(VLOOKUP(E:E,Taxaliste_Juni2020!A:B,2,FALSE)),"Taxon nicht gefunden",VLOOKUP(E:E,Taxaliste_Juni2020!A:B,2,FALSE)),"")</f>
        <v/>
      </c>
    </row>
    <row r="4222" spans="6:6" x14ac:dyDescent="0.2">
      <c r="F4222" s="19" t="str">
        <f>IF(E:E&lt;&gt;"",IF(ISNA(VLOOKUP(E:E,Taxaliste_Juni2020!A:B,2,FALSE)),"Taxon nicht gefunden",VLOOKUP(E:E,Taxaliste_Juni2020!A:B,2,FALSE)),"")</f>
        <v/>
      </c>
    </row>
    <row r="4223" spans="6:6" x14ac:dyDescent="0.2">
      <c r="F4223" s="19" t="str">
        <f>IF(E:E&lt;&gt;"",IF(ISNA(VLOOKUP(E:E,Taxaliste_Juni2020!A:B,2,FALSE)),"Taxon nicht gefunden",VLOOKUP(E:E,Taxaliste_Juni2020!A:B,2,FALSE)),"")</f>
        <v/>
      </c>
    </row>
    <row r="4224" spans="6:6" x14ac:dyDescent="0.2">
      <c r="F4224" s="19" t="str">
        <f>IF(E:E&lt;&gt;"",IF(ISNA(VLOOKUP(E:E,Taxaliste_Juni2020!A:B,2,FALSE)),"Taxon nicht gefunden",VLOOKUP(E:E,Taxaliste_Juni2020!A:B,2,FALSE)),"")</f>
        <v/>
      </c>
    </row>
    <row r="4225" spans="6:6" x14ac:dyDescent="0.2">
      <c r="F4225" s="19" t="str">
        <f>IF(E:E&lt;&gt;"",IF(ISNA(VLOOKUP(E:E,Taxaliste_Juni2020!A:B,2,FALSE)),"Taxon nicht gefunden",VLOOKUP(E:E,Taxaliste_Juni2020!A:B,2,FALSE)),"")</f>
        <v/>
      </c>
    </row>
    <row r="4226" spans="6:6" x14ac:dyDescent="0.2">
      <c r="F4226" s="19" t="str">
        <f>IF(E:E&lt;&gt;"",IF(ISNA(VLOOKUP(E:E,Taxaliste_Juni2020!A:B,2,FALSE)),"Taxon nicht gefunden",VLOOKUP(E:E,Taxaliste_Juni2020!A:B,2,FALSE)),"")</f>
        <v/>
      </c>
    </row>
    <row r="4227" spans="6:6" x14ac:dyDescent="0.2">
      <c r="F4227" s="19" t="str">
        <f>IF(E:E&lt;&gt;"",IF(ISNA(VLOOKUP(E:E,Taxaliste_Juni2020!A:B,2,FALSE)),"Taxon nicht gefunden",VLOOKUP(E:E,Taxaliste_Juni2020!A:B,2,FALSE)),"")</f>
        <v/>
      </c>
    </row>
    <row r="4228" spans="6:6" x14ac:dyDescent="0.2">
      <c r="F4228" s="19" t="str">
        <f>IF(E:E&lt;&gt;"",IF(ISNA(VLOOKUP(E:E,Taxaliste_Juni2020!A:B,2,FALSE)),"Taxon nicht gefunden",VLOOKUP(E:E,Taxaliste_Juni2020!A:B,2,FALSE)),"")</f>
        <v/>
      </c>
    </row>
    <row r="4229" spans="6:6" x14ac:dyDescent="0.2">
      <c r="F4229" s="19" t="str">
        <f>IF(E:E&lt;&gt;"",IF(ISNA(VLOOKUP(E:E,Taxaliste_Juni2020!A:B,2,FALSE)),"Taxon nicht gefunden",VLOOKUP(E:E,Taxaliste_Juni2020!A:B,2,FALSE)),"")</f>
        <v/>
      </c>
    </row>
    <row r="4230" spans="6:6" x14ac:dyDescent="0.2">
      <c r="F4230" s="19" t="str">
        <f>IF(E:E&lt;&gt;"",IF(ISNA(VLOOKUP(E:E,Taxaliste_Juni2020!A:B,2,FALSE)),"Taxon nicht gefunden",VLOOKUP(E:E,Taxaliste_Juni2020!A:B,2,FALSE)),"")</f>
        <v/>
      </c>
    </row>
    <row r="4231" spans="6:6" x14ac:dyDescent="0.2">
      <c r="F4231" s="19" t="str">
        <f>IF(E:E&lt;&gt;"",IF(ISNA(VLOOKUP(E:E,Taxaliste_Juni2020!A:B,2,FALSE)),"Taxon nicht gefunden",VLOOKUP(E:E,Taxaliste_Juni2020!A:B,2,FALSE)),"")</f>
        <v/>
      </c>
    </row>
    <row r="4232" spans="6:6" x14ac:dyDescent="0.2">
      <c r="F4232" s="19" t="str">
        <f>IF(E:E&lt;&gt;"",IF(ISNA(VLOOKUP(E:E,Taxaliste_Juni2020!A:B,2,FALSE)),"Taxon nicht gefunden",VLOOKUP(E:E,Taxaliste_Juni2020!A:B,2,FALSE)),"")</f>
        <v/>
      </c>
    </row>
    <row r="4233" spans="6:6" x14ac:dyDescent="0.2">
      <c r="F4233" s="19" t="str">
        <f>IF(E:E&lt;&gt;"",IF(ISNA(VLOOKUP(E:E,Taxaliste_Juni2020!A:B,2,FALSE)),"Taxon nicht gefunden",VLOOKUP(E:E,Taxaliste_Juni2020!A:B,2,FALSE)),"")</f>
        <v/>
      </c>
    </row>
    <row r="4234" spans="6:6" x14ac:dyDescent="0.2">
      <c r="F4234" s="19" t="str">
        <f>IF(E:E&lt;&gt;"",IF(ISNA(VLOOKUP(E:E,Taxaliste_Juni2020!A:B,2,FALSE)),"Taxon nicht gefunden",VLOOKUP(E:E,Taxaliste_Juni2020!A:B,2,FALSE)),"")</f>
        <v/>
      </c>
    </row>
    <row r="4235" spans="6:6" x14ac:dyDescent="0.2">
      <c r="F4235" s="19" t="str">
        <f>IF(E:E&lt;&gt;"",IF(ISNA(VLOOKUP(E:E,Taxaliste_Juni2020!A:B,2,FALSE)),"Taxon nicht gefunden",VLOOKUP(E:E,Taxaliste_Juni2020!A:B,2,FALSE)),"")</f>
        <v/>
      </c>
    </row>
    <row r="4236" spans="6:6" x14ac:dyDescent="0.2">
      <c r="F4236" s="19" t="str">
        <f>IF(E:E&lt;&gt;"",IF(ISNA(VLOOKUP(E:E,Taxaliste_Juni2020!A:B,2,FALSE)),"Taxon nicht gefunden",VLOOKUP(E:E,Taxaliste_Juni2020!A:B,2,FALSE)),"")</f>
        <v/>
      </c>
    </row>
    <row r="4237" spans="6:6" x14ac:dyDescent="0.2">
      <c r="F4237" s="19" t="str">
        <f>IF(E:E&lt;&gt;"",IF(ISNA(VLOOKUP(E:E,Taxaliste_Juni2020!A:B,2,FALSE)),"Taxon nicht gefunden",VLOOKUP(E:E,Taxaliste_Juni2020!A:B,2,FALSE)),"")</f>
        <v/>
      </c>
    </row>
    <row r="4238" spans="6:6" x14ac:dyDescent="0.2">
      <c r="F4238" s="19" t="str">
        <f>IF(E:E&lt;&gt;"",IF(ISNA(VLOOKUP(E:E,Taxaliste_Juni2020!A:B,2,FALSE)),"Taxon nicht gefunden",VLOOKUP(E:E,Taxaliste_Juni2020!A:B,2,FALSE)),"")</f>
        <v/>
      </c>
    </row>
    <row r="4239" spans="6:6" x14ac:dyDescent="0.2">
      <c r="F4239" s="19" t="str">
        <f>IF(E:E&lt;&gt;"",IF(ISNA(VLOOKUP(E:E,Taxaliste_Juni2020!A:B,2,FALSE)),"Taxon nicht gefunden",VLOOKUP(E:E,Taxaliste_Juni2020!A:B,2,FALSE)),"")</f>
        <v/>
      </c>
    </row>
    <row r="4240" spans="6:6" x14ac:dyDescent="0.2">
      <c r="F4240" s="19" t="str">
        <f>IF(E:E&lt;&gt;"",IF(ISNA(VLOOKUP(E:E,Taxaliste_Juni2020!A:B,2,FALSE)),"Taxon nicht gefunden",VLOOKUP(E:E,Taxaliste_Juni2020!A:B,2,FALSE)),"")</f>
        <v/>
      </c>
    </row>
    <row r="4241" spans="6:6" x14ac:dyDescent="0.2">
      <c r="F4241" s="19" t="str">
        <f>IF(E:E&lt;&gt;"",IF(ISNA(VLOOKUP(E:E,Taxaliste_Juni2020!A:B,2,FALSE)),"Taxon nicht gefunden",VLOOKUP(E:E,Taxaliste_Juni2020!A:B,2,FALSE)),"")</f>
        <v/>
      </c>
    </row>
    <row r="4242" spans="6:6" x14ac:dyDescent="0.2">
      <c r="F4242" s="19" t="str">
        <f>IF(E:E&lt;&gt;"",IF(ISNA(VLOOKUP(E:E,Taxaliste_Juni2020!A:B,2,FALSE)),"Taxon nicht gefunden",VLOOKUP(E:E,Taxaliste_Juni2020!A:B,2,FALSE)),"")</f>
        <v/>
      </c>
    </row>
    <row r="4243" spans="6:6" x14ac:dyDescent="0.2">
      <c r="F4243" s="19" t="str">
        <f>IF(E:E&lt;&gt;"",IF(ISNA(VLOOKUP(E:E,Taxaliste_Juni2020!A:B,2,FALSE)),"Taxon nicht gefunden",VLOOKUP(E:E,Taxaliste_Juni2020!A:B,2,FALSE)),"")</f>
        <v/>
      </c>
    </row>
    <row r="4244" spans="6:6" x14ac:dyDescent="0.2">
      <c r="F4244" s="19" t="str">
        <f>IF(E:E&lt;&gt;"",IF(ISNA(VLOOKUP(E:E,Taxaliste_Juni2020!A:B,2,FALSE)),"Taxon nicht gefunden",VLOOKUP(E:E,Taxaliste_Juni2020!A:B,2,FALSE)),"")</f>
        <v/>
      </c>
    </row>
    <row r="4245" spans="6:6" x14ac:dyDescent="0.2">
      <c r="F4245" s="19" t="str">
        <f>IF(E:E&lt;&gt;"",IF(ISNA(VLOOKUP(E:E,Taxaliste_Juni2020!A:B,2,FALSE)),"Taxon nicht gefunden",VLOOKUP(E:E,Taxaliste_Juni2020!A:B,2,FALSE)),"")</f>
        <v/>
      </c>
    </row>
    <row r="4246" spans="6:6" x14ac:dyDescent="0.2">
      <c r="F4246" s="19" t="str">
        <f>IF(E:E&lt;&gt;"",IF(ISNA(VLOOKUP(E:E,Taxaliste_Juni2020!A:B,2,FALSE)),"Taxon nicht gefunden",VLOOKUP(E:E,Taxaliste_Juni2020!A:B,2,FALSE)),"")</f>
        <v/>
      </c>
    </row>
    <row r="4247" spans="6:6" x14ac:dyDescent="0.2">
      <c r="F4247" s="19" t="str">
        <f>IF(E:E&lt;&gt;"",IF(ISNA(VLOOKUP(E:E,Taxaliste_Juni2020!A:B,2,FALSE)),"Taxon nicht gefunden",VLOOKUP(E:E,Taxaliste_Juni2020!A:B,2,FALSE)),"")</f>
        <v/>
      </c>
    </row>
    <row r="4248" spans="6:6" x14ac:dyDescent="0.2">
      <c r="F4248" s="19" t="str">
        <f>IF(E:E&lt;&gt;"",IF(ISNA(VLOOKUP(E:E,Taxaliste_Juni2020!A:B,2,FALSE)),"Taxon nicht gefunden",VLOOKUP(E:E,Taxaliste_Juni2020!A:B,2,FALSE)),"")</f>
        <v/>
      </c>
    </row>
    <row r="4249" spans="6:6" x14ac:dyDescent="0.2">
      <c r="F4249" s="19" t="str">
        <f>IF(E:E&lt;&gt;"",IF(ISNA(VLOOKUP(E:E,Taxaliste_Juni2020!A:B,2,FALSE)),"Taxon nicht gefunden",VLOOKUP(E:E,Taxaliste_Juni2020!A:B,2,FALSE)),"")</f>
        <v/>
      </c>
    </row>
    <row r="4250" spans="6:6" x14ac:dyDescent="0.2">
      <c r="F4250" s="19" t="str">
        <f>IF(E:E&lt;&gt;"",IF(ISNA(VLOOKUP(E:E,Taxaliste_Juni2020!A:B,2,FALSE)),"Taxon nicht gefunden",VLOOKUP(E:E,Taxaliste_Juni2020!A:B,2,FALSE)),"")</f>
        <v/>
      </c>
    </row>
    <row r="4251" spans="6:6" x14ac:dyDescent="0.2">
      <c r="F4251" s="19" t="str">
        <f>IF(E:E&lt;&gt;"",IF(ISNA(VLOOKUP(E:E,Taxaliste_Juni2020!A:B,2,FALSE)),"Taxon nicht gefunden",VLOOKUP(E:E,Taxaliste_Juni2020!A:B,2,FALSE)),"")</f>
        <v/>
      </c>
    </row>
    <row r="4252" spans="6:6" x14ac:dyDescent="0.2">
      <c r="F4252" s="19" t="str">
        <f>IF(E:E&lt;&gt;"",IF(ISNA(VLOOKUP(E:E,Taxaliste_Juni2020!A:B,2,FALSE)),"Taxon nicht gefunden",VLOOKUP(E:E,Taxaliste_Juni2020!A:B,2,FALSE)),"")</f>
        <v/>
      </c>
    </row>
    <row r="4253" spans="6:6" x14ac:dyDescent="0.2">
      <c r="F4253" s="19" t="str">
        <f>IF(E:E&lt;&gt;"",IF(ISNA(VLOOKUP(E:E,Taxaliste_Juni2020!A:B,2,FALSE)),"Taxon nicht gefunden",VLOOKUP(E:E,Taxaliste_Juni2020!A:B,2,FALSE)),"")</f>
        <v/>
      </c>
    </row>
    <row r="4254" spans="6:6" x14ac:dyDescent="0.2">
      <c r="F4254" s="19" t="str">
        <f>IF(E:E&lt;&gt;"",IF(ISNA(VLOOKUP(E:E,Taxaliste_Juni2020!A:B,2,FALSE)),"Taxon nicht gefunden",VLOOKUP(E:E,Taxaliste_Juni2020!A:B,2,FALSE)),"")</f>
        <v/>
      </c>
    </row>
    <row r="4255" spans="6:6" x14ac:dyDescent="0.2">
      <c r="F4255" s="19" t="str">
        <f>IF(E:E&lt;&gt;"",IF(ISNA(VLOOKUP(E:E,Taxaliste_Juni2020!A:B,2,FALSE)),"Taxon nicht gefunden",VLOOKUP(E:E,Taxaliste_Juni2020!A:B,2,FALSE)),"")</f>
        <v/>
      </c>
    </row>
    <row r="4256" spans="6:6" x14ac:dyDescent="0.2">
      <c r="F4256" s="19" t="str">
        <f>IF(E:E&lt;&gt;"",IF(ISNA(VLOOKUP(E:E,Taxaliste_Juni2020!A:B,2,FALSE)),"Taxon nicht gefunden",VLOOKUP(E:E,Taxaliste_Juni2020!A:B,2,FALSE)),"")</f>
        <v/>
      </c>
    </row>
    <row r="4257" spans="6:6" x14ac:dyDescent="0.2">
      <c r="F4257" s="19" t="str">
        <f>IF(E:E&lt;&gt;"",IF(ISNA(VLOOKUP(E:E,Taxaliste_Juni2020!A:B,2,FALSE)),"Taxon nicht gefunden",VLOOKUP(E:E,Taxaliste_Juni2020!A:B,2,FALSE)),"")</f>
        <v/>
      </c>
    </row>
    <row r="4258" spans="6:6" x14ac:dyDescent="0.2">
      <c r="F4258" s="19" t="str">
        <f>IF(E:E&lt;&gt;"",IF(ISNA(VLOOKUP(E:E,Taxaliste_Juni2020!A:B,2,FALSE)),"Taxon nicht gefunden",VLOOKUP(E:E,Taxaliste_Juni2020!A:B,2,FALSE)),"")</f>
        <v/>
      </c>
    </row>
    <row r="4259" spans="6:6" x14ac:dyDescent="0.2">
      <c r="F4259" s="19" t="str">
        <f>IF(E:E&lt;&gt;"",IF(ISNA(VLOOKUP(E:E,Taxaliste_Juni2020!A:B,2,FALSE)),"Taxon nicht gefunden",VLOOKUP(E:E,Taxaliste_Juni2020!A:B,2,FALSE)),"")</f>
        <v/>
      </c>
    </row>
    <row r="4260" spans="6:6" x14ac:dyDescent="0.2">
      <c r="F4260" s="19" t="str">
        <f>IF(E:E&lt;&gt;"",IF(ISNA(VLOOKUP(E:E,Taxaliste_Juni2020!A:B,2,FALSE)),"Taxon nicht gefunden",VLOOKUP(E:E,Taxaliste_Juni2020!A:B,2,FALSE)),"")</f>
        <v/>
      </c>
    </row>
    <row r="4261" spans="6:6" x14ac:dyDescent="0.2">
      <c r="F4261" s="19" t="str">
        <f>IF(E:E&lt;&gt;"",IF(ISNA(VLOOKUP(E:E,Taxaliste_Juni2020!A:B,2,FALSE)),"Taxon nicht gefunden",VLOOKUP(E:E,Taxaliste_Juni2020!A:B,2,FALSE)),"")</f>
        <v/>
      </c>
    </row>
    <row r="4262" spans="6:6" x14ac:dyDescent="0.2">
      <c r="F4262" s="19" t="str">
        <f>IF(E:E&lt;&gt;"",IF(ISNA(VLOOKUP(E:E,Taxaliste_Juni2020!A:B,2,FALSE)),"Taxon nicht gefunden",VLOOKUP(E:E,Taxaliste_Juni2020!A:B,2,FALSE)),"")</f>
        <v/>
      </c>
    </row>
    <row r="4263" spans="6:6" x14ac:dyDescent="0.2">
      <c r="F4263" s="19" t="str">
        <f>IF(E:E&lt;&gt;"",IF(ISNA(VLOOKUP(E:E,Taxaliste_Juni2020!A:B,2,FALSE)),"Taxon nicht gefunden",VLOOKUP(E:E,Taxaliste_Juni2020!A:B,2,FALSE)),"")</f>
        <v/>
      </c>
    </row>
    <row r="4264" spans="6:6" x14ac:dyDescent="0.2">
      <c r="F4264" s="19" t="str">
        <f>IF(E:E&lt;&gt;"",IF(ISNA(VLOOKUP(E:E,Taxaliste_Juni2020!A:B,2,FALSE)),"Taxon nicht gefunden",VLOOKUP(E:E,Taxaliste_Juni2020!A:B,2,FALSE)),"")</f>
        <v/>
      </c>
    </row>
    <row r="4265" spans="6:6" x14ac:dyDescent="0.2">
      <c r="F4265" s="19" t="str">
        <f>IF(E:E&lt;&gt;"",IF(ISNA(VLOOKUP(E:E,Taxaliste_Juni2020!A:B,2,FALSE)),"Taxon nicht gefunden",VLOOKUP(E:E,Taxaliste_Juni2020!A:B,2,FALSE)),"")</f>
        <v/>
      </c>
    </row>
    <row r="4266" spans="6:6" x14ac:dyDescent="0.2">
      <c r="F4266" s="19" t="str">
        <f>IF(E:E&lt;&gt;"",IF(ISNA(VLOOKUP(E:E,Taxaliste_Juni2020!A:B,2,FALSE)),"Taxon nicht gefunden",VLOOKUP(E:E,Taxaliste_Juni2020!A:B,2,FALSE)),"")</f>
        <v/>
      </c>
    </row>
    <row r="4267" spans="6:6" x14ac:dyDescent="0.2">
      <c r="F4267" s="19" t="str">
        <f>IF(E:E&lt;&gt;"",IF(ISNA(VLOOKUP(E:E,Taxaliste_Juni2020!A:B,2,FALSE)),"Taxon nicht gefunden",VLOOKUP(E:E,Taxaliste_Juni2020!A:B,2,FALSE)),"")</f>
        <v/>
      </c>
    </row>
    <row r="4268" spans="6:6" x14ac:dyDescent="0.2">
      <c r="F4268" s="19" t="str">
        <f>IF(E:E&lt;&gt;"",IF(ISNA(VLOOKUP(E:E,Taxaliste_Juni2020!A:B,2,FALSE)),"Taxon nicht gefunden",VLOOKUP(E:E,Taxaliste_Juni2020!A:B,2,FALSE)),"")</f>
        <v/>
      </c>
    </row>
    <row r="4269" spans="6:6" x14ac:dyDescent="0.2">
      <c r="F4269" s="19" t="str">
        <f>IF(E:E&lt;&gt;"",IF(ISNA(VLOOKUP(E:E,Taxaliste_Juni2020!A:B,2,FALSE)),"Taxon nicht gefunden",VLOOKUP(E:E,Taxaliste_Juni2020!A:B,2,FALSE)),"")</f>
        <v/>
      </c>
    </row>
    <row r="4270" spans="6:6" x14ac:dyDescent="0.2">
      <c r="F4270" s="19" t="str">
        <f>IF(E:E&lt;&gt;"",IF(ISNA(VLOOKUP(E:E,Taxaliste_Juni2020!A:B,2,FALSE)),"Taxon nicht gefunden",VLOOKUP(E:E,Taxaliste_Juni2020!A:B,2,FALSE)),"")</f>
        <v/>
      </c>
    </row>
    <row r="4271" spans="6:6" x14ac:dyDescent="0.2">
      <c r="F4271" s="19" t="str">
        <f>IF(E:E&lt;&gt;"",IF(ISNA(VLOOKUP(E:E,Taxaliste_Juni2020!A:B,2,FALSE)),"Taxon nicht gefunden",VLOOKUP(E:E,Taxaliste_Juni2020!A:B,2,FALSE)),"")</f>
        <v/>
      </c>
    </row>
    <row r="4272" spans="6:6" x14ac:dyDescent="0.2">
      <c r="F4272" s="19" t="str">
        <f>IF(E:E&lt;&gt;"",IF(ISNA(VLOOKUP(E:E,Taxaliste_Juni2020!A:B,2,FALSE)),"Taxon nicht gefunden",VLOOKUP(E:E,Taxaliste_Juni2020!A:B,2,FALSE)),"")</f>
        <v/>
      </c>
    </row>
    <row r="4273" spans="6:6" x14ac:dyDescent="0.2">
      <c r="F4273" s="19" t="str">
        <f>IF(E:E&lt;&gt;"",IF(ISNA(VLOOKUP(E:E,Taxaliste_Juni2020!A:B,2,FALSE)),"Taxon nicht gefunden",VLOOKUP(E:E,Taxaliste_Juni2020!A:B,2,FALSE)),"")</f>
        <v/>
      </c>
    </row>
    <row r="4274" spans="6:6" x14ac:dyDescent="0.2">
      <c r="F4274" s="19" t="str">
        <f>IF(E:E&lt;&gt;"",IF(ISNA(VLOOKUP(E:E,Taxaliste_Juni2020!A:B,2,FALSE)),"Taxon nicht gefunden",VLOOKUP(E:E,Taxaliste_Juni2020!A:B,2,FALSE)),"")</f>
        <v/>
      </c>
    </row>
    <row r="4275" spans="6:6" x14ac:dyDescent="0.2">
      <c r="F4275" s="19" t="str">
        <f>IF(E:E&lt;&gt;"",IF(ISNA(VLOOKUP(E:E,Taxaliste_Juni2020!A:B,2,FALSE)),"Taxon nicht gefunden",VLOOKUP(E:E,Taxaliste_Juni2020!A:B,2,FALSE)),"")</f>
        <v/>
      </c>
    </row>
    <row r="4276" spans="6:6" x14ac:dyDescent="0.2">
      <c r="F4276" s="19" t="str">
        <f>IF(E:E&lt;&gt;"",IF(ISNA(VLOOKUP(E:E,Taxaliste_Juni2020!A:B,2,FALSE)),"Taxon nicht gefunden",VLOOKUP(E:E,Taxaliste_Juni2020!A:B,2,FALSE)),"")</f>
        <v/>
      </c>
    </row>
    <row r="4277" spans="6:6" x14ac:dyDescent="0.2">
      <c r="F4277" s="19" t="str">
        <f>IF(E:E&lt;&gt;"",IF(ISNA(VLOOKUP(E:E,Taxaliste_Juni2020!A:B,2,FALSE)),"Taxon nicht gefunden",VLOOKUP(E:E,Taxaliste_Juni2020!A:B,2,FALSE)),"")</f>
        <v/>
      </c>
    </row>
    <row r="4278" spans="6:6" x14ac:dyDescent="0.2">
      <c r="F4278" s="19" t="str">
        <f>IF(E:E&lt;&gt;"",IF(ISNA(VLOOKUP(E:E,Taxaliste_Juni2020!A:B,2,FALSE)),"Taxon nicht gefunden",VLOOKUP(E:E,Taxaliste_Juni2020!A:B,2,FALSE)),"")</f>
        <v/>
      </c>
    </row>
    <row r="4279" spans="6:6" x14ac:dyDescent="0.2">
      <c r="F4279" s="19" t="str">
        <f>IF(E:E&lt;&gt;"",IF(ISNA(VLOOKUP(E:E,Taxaliste_Juni2020!A:B,2,FALSE)),"Taxon nicht gefunden",VLOOKUP(E:E,Taxaliste_Juni2020!A:B,2,FALSE)),"")</f>
        <v/>
      </c>
    </row>
    <row r="4280" spans="6:6" x14ac:dyDescent="0.2">
      <c r="F4280" s="19" t="str">
        <f>IF(E:E&lt;&gt;"",IF(ISNA(VLOOKUP(E:E,Taxaliste_Juni2020!A:B,2,FALSE)),"Taxon nicht gefunden",VLOOKUP(E:E,Taxaliste_Juni2020!A:B,2,FALSE)),"")</f>
        <v/>
      </c>
    </row>
    <row r="4281" spans="6:6" x14ac:dyDescent="0.2">
      <c r="F4281" s="19" t="str">
        <f>IF(E:E&lt;&gt;"",IF(ISNA(VLOOKUP(E:E,Taxaliste_Juni2020!A:B,2,FALSE)),"Taxon nicht gefunden",VLOOKUP(E:E,Taxaliste_Juni2020!A:B,2,FALSE)),"")</f>
        <v/>
      </c>
    </row>
    <row r="4282" spans="6:6" x14ac:dyDescent="0.2">
      <c r="F4282" s="19" t="str">
        <f>IF(E:E&lt;&gt;"",IF(ISNA(VLOOKUP(E:E,Taxaliste_Juni2020!A:B,2,FALSE)),"Taxon nicht gefunden",VLOOKUP(E:E,Taxaliste_Juni2020!A:B,2,FALSE)),"")</f>
        <v/>
      </c>
    </row>
    <row r="4283" spans="6:6" x14ac:dyDescent="0.2">
      <c r="F4283" s="19" t="str">
        <f>IF(E:E&lt;&gt;"",IF(ISNA(VLOOKUP(E:E,Taxaliste_Juni2020!A:B,2,FALSE)),"Taxon nicht gefunden",VLOOKUP(E:E,Taxaliste_Juni2020!A:B,2,FALSE)),"")</f>
        <v/>
      </c>
    </row>
    <row r="4284" spans="6:6" x14ac:dyDescent="0.2">
      <c r="F4284" s="19" t="str">
        <f>IF(E:E&lt;&gt;"",IF(ISNA(VLOOKUP(E:E,Taxaliste_Juni2020!A:B,2,FALSE)),"Taxon nicht gefunden",VLOOKUP(E:E,Taxaliste_Juni2020!A:B,2,FALSE)),"")</f>
        <v/>
      </c>
    </row>
    <row r="4285" spans="6:6" x14ac:dyDescent="0.2">
      <c r="F4285" s="19" t="str">
        <f>IF(E:E&lt;&gt;"",IF(ISNA(VLOOKUP(E:E,Taxaliste_Juni2020!A:B,2,FALSE)),"Taxon nicht gefunden",VLOOKUP(E:E,Taxaliste_Juni2020!A:B,2,FALSE)),"")</f>
        <v/>
      </c>
    </row>
    <row r="4286" spans="6:6" x14ac:dyDescent="0.2">
      <c r="F4286" s="19" t="str">
        <f>IF(E:E&lt;&gt;"",IF(ISNA(VLOOKUP(E:E,Taxaliste_Juni2020!A:B,2,FALSE)),"Taxon nicht gefunden",VLOOKUP(E:E,Taxaliste_Juni2020!A:B,2,FALSE)),"")</f>
        <v/>
      </c>
    </row>
    <row r="4287" spans="6:6" x14ac:dyDescent="0.2">
      <c r="F4287" s="19" t="str">
        <f>IF(E:E&lt;&gt;"",IF(ISNA(VLOOKUP(E:E,Taxaliste_Juni2020!A:B,2,FALSE)),"Taxon nicht gefunden",VLOOKUP(E:E,Taxaliste_Juni2020!A:B,2,FALSE)),"")</f>
        <v/>
      </c>
    </row>
    <row r="4288" spans="6:6" x14ac:dyDescent="0.2">
      <c r="F4288" s="19" t="str">
        <f>IF(E:E&lt;&gt;"",IF(ISNA(VLOOKUP(E:E,Taxaliste_Juni2020!A:B,2,FALSE)),"Taxon nicht gefunden",VLOOKUP(E:E,Taxaliste_Juni2020!A:B,2,FALSE)),"")</f>
        <v/>
      </c>
    </row>
    <row r="4289" spans="6:6" x14ac:dyDescent="0.2">
      <c r="F4289" s="19" t="str">
        <f>IF(E:E&lt;&gt;"",IF(ISNA(VLOOKUP(E:E,Taxaliste_Juni2020!A:B,2,FALSE)),"Taxon nicht gefunden",VLOOKUP(E:E,Taxaliste_Juni2020!A:B,2,FALSE)),"")</f>
        <v/>
      </c>
    </row>
    <row r="4290" spans="6:6" x14ac:dyDescent="0.2">
      <c r="F4290" s="19" t="str">
        <f>IF(E:E&lt;&gt;"",IF(ISNA(VLOOKUP(E:E,Taxaliste_Juni2020!A:B,2,FALSE)),"Taxon nicht gefunden",VLOOKUP(E:E,Taxaliste_Juni2020!A:B,2,FALSE)),"")</f>
        <v/>
      </c>
    </row>
    <row r="4291" spans="6:6" x14ac:dyDescent="0.2">
      <c r="F4291" s="19" t="str">
        <f>IF(E:E&lt;&gt;"",IF(ISNA(VLOOKUP(E:E,Taxaliste_Juni2020!A:B,2,FALSE)),"Taxon nicht gefunden",VLOOKUP(E:E,Taxaliste_Juni2020!A:B,2,FALSE)),"")</f>
        <v/>
      </c>
    </row>
    <row r="4292" spans="6:6" x14ac:dyDescent="0.2">
      <c r="F4292" s="19" t="str">
        <f>IF(E:E&lt;&gt;"",IF(ISNA(VLOOKUP(E:E,Taxaliste_Juni2020!A:B,2,FALSE)),"Taxon nicht gefunden",VLOOKUP(E:E,Taxaliste_Juni2020!A:B,2,FALSE)),"")</f>
        <v/>
      </c>
    </row>
    <row r="4293" spans="6:6" x14ac:dyDescent="0.2">
      <c r="F4293" s="19" t="str">
        <f>IF(E:E&lt;&gt;"",IF(ISNA(VLOOKUP(E:E,Taxaliste_Juni2020!A:B,2,FALSE)),"Taxon nicht gefunden",VLOOKUP(E:E,Taxaliste_Juni2020!A:B,2,FALSE)),"")</f>
        <v/>
      </c>
    </row>
    <row r="4294" spans="6:6" x14ac:dyDescent="0.2">
      <c r="F4294" s="19" t="str">
        <f>IF(E:E&lt;&gt;"",IF(ISNA(VLOOKUP(E:E,Taxaliste_Juni2020!A:B,2,FALSE)),"Taxon nicht gefunden",VLOOKUP(E:E,Taxaliste_Juni2020!A:B,2,FALSE)),"")</f>
        <v/>
      </c>
    </row>
    <row r="4295" spans="6:6" x14ac:dyDescent="0.2">
      <c r="F4295" s="19" t="str">
        <f>IF(E:E&lt;&gt;"",IF(ISNA(VLOOKUP(E:E,Taxaliste_Juni2020!A:B,2,FALSE)),"Taxon nicht gefunden",VLOOKUP(E:E,Taxaliste_Juni2020!A:B,2,FALSE)),"")</f>
        <v/>
      </c>
    </row>
    <row r="4296" spans="6:6" x14ac:dyDescent="0.2">
      <c r="F4296" s="19" t="str">
        <f>IF(E:E&lt;&gt;"",IF(ISNA(VLOOKUP(E:E,Taxaliste_Juni2020!A:B,2,FALSE)),"Taxon nicht gefunden",VLOOKUP(E:E,Taxaliste_Juni2020!A:B,2,FALSE)),"")</f>
        <v/>
      </c>
    </row>
    <row r="4297" spans="6:6" x14ac:dyDescent="0.2">
      <c r="F4297" s="19" t="str">
        <f>IF(E:E&lt;&gt;"",IF(ISNA(VLOOKUP(E:E,Taxaliste_Juni2020!A:B,2,FALSE)),"Taxon nicht gefunden",VLOOKUP(E:E,Taxaliste_Juni2020!A:B,2,FALSE)),"")</f>
        <v/>
      </c>
    </row>
    <row r="4298" spans="6:6" x14ac:dyDescent="0.2">
      <c r="F4298" s="19" t="str">
        <f>IF(E:E&lt;&gt;"",IF(ISNA(VLOOKUP(E:E,Taxaliste_Juni2020!A:B,2,FALSE)),"Taxon nicht gefunden",VLOOKUP(E:E,Taxaliste_Juni2020!A:B,2,FALSE)),"")</f>
        <v/>
      </c>
    </row>
    <row r="4299" spans="6:6" x14ac:dyDescent="0.2">
      <c r="F4299" s="19" t="str">
        <f>IF(E:E&lt;&gt;"",IF(ISNA(VLOOKUP(E:E,Taxaliste_Juni2020!A:B,2,FALSE)),"Taxon nicht gefunden",VLOOKUP(E:E,Taxaliste_Juni2020!A:B,2,FALSE)),"")</f>
        <v/>
      </c>
    </row>
    <row r="4300" spans="6:6" x14ac:dyDescent="0.2">
      <c r="F4300" s="19" t="str">
        <f>IF(E:E&lt;&gt;"",IF(ISNA(VLOOKUP(E:E,Taxaliste_Juni2020!A:B,2,FALSE)),"Taxon nicht gefunden",VLOOKUP(E:E,Taxaliste_Juni2020!A:B,2,FALSE)),"")</f>
        <v/>
      </c>
    </row>
    <row r="4301" spans="6:6" x14ac:dyDescent="0.2">
      <c r="F4301" s="19" t="str">
        <f>IF(E:E&lt;&gt;"",IF(ISNA(VLOOKUP(E:E,Taxaliste_Juni2020!A:B,2,FALSE)),"Taxon nicht gefunden",VLOOKUP(E:E,Taxaliste_Juni2020!A:B,2,FALSE)),"")</f>
        <v/>
      </c>
    </row>
    <row r="4302" spans="6:6" x14ac:dyDescent="0.2">
      <c r="F4302" s="19" t="str">
        <f>IF(E:E&lt;&gt;"",IF(ISNA(VLOOKUP(E:E,Taxaliste_Juni2020!A:B,2,FALSE)),"Taxon nicht gefunden",VLOOKUP(E:E,Taxaliste_Juni2020!A:B,2,FALSE)),"")</f>
        <v/>
      </c>
    </row>
    <row r="4303" spans="6:6" x14ac:dyDescent="0.2">
      <c r="F4303" s="19" t="str">
        <f>IF(E:E&lt;&gt;"",IF(ISNA(VLOOKUP(E:E,Taxaliste_Juni2020!A:B,2,FALSE)),"Taxon nicht gefunden",VLOOKUP(E:E,Taxaliste_Juni2020!A:B,2,FALSE)),"")</f>
        <v/>
      </c>
    </row>
    <row r="4304" spans="6:6" x14ac:dyDescent="0.2">
      <c r="F4304" s="19" t="str">
        <f>IF(E:E&lt;&gt;"",IF(ISNA(VLOOKUP(E:E,Taxaliste_Juni2020!A:B,2,FALSE)),"Taxon nicht gefunden",VLOOKUP(E:E,Taxaliste_Juni2020!A:B,2,FALSE)),"")</f>
        <v/>
      </c>
    </row>
    <row r="4305" spans="6:6" x14ac:dyDescent="0.2">
      <c r="F4305" s="19" t="str">
        <f>IF(E:E&lt;&gt;"",IF(ISNA(VLOOKUP(E:E,Taxaliste_Juni2020!A:B,2,FALSE)),"Taxon nicht gefunden",VLOOKUP(E:E,Taxaliste_Juni2020!A:B,2,FALSE)),"")</f>
        <v/>
      </c>
    </row>
    <row r="4306" spans="6:6" x14ac:dyDescent="0.2">
      <c r="F4306" s="19" t="str">
        <f>IF(E:E&lt;&gt;"",IF(ISNA(VLOOKUP(E:E,Taxaliste_Juni2020!A:B,2,FALSE)),"Taxon nicht gefunden",VLOOKUP(E:E,Taxaliste_Juni2020!A:B,2,FALSE)),"")</f>
        <v/>
      </c>
    </row>
    <row r="4307" spans="6:6" x14ac:dyDescent="0.2">
      <c r="F4307" s="19" t="str">
        <f>IF(E:E&lt;&gt;"",IF(ISNA(VLOOKUP(E:E,Taxaliste_Juni2020!A:B,2,FALSE)),"Taxon nicht gefunden",VLOOKUP(E:E,Taxaliste_Juni2020!A:B,2,FALSE)),"")</f>
        <v/>
      </c>
    </row>
    <row r="4308" spans="6:6" x14ac:dyDescent="0.2">
      <c r="F4308" s="19" t="str">
        <f>IF(E:E&lt;&gt;"",IF(ISNA(VLOOKUP(E:E,Taxaliste_Juni2020!A:B,2,FALSE)),"Taxon nicht gefunden",VLOOKUP(E:E,Taxaliste_Juni2020!A:B,2,FALSE)),"")</f>
        <v/>
      </c>
    </row>
    <row r="4309" spans="6:6" x14ac:dyDescent="0.2">
      <c r="F4309" s="19" t="str">
        <f>IF(E:E&lt;&gt;"",IF(ISNA(VLOOKUP(E:E,Taxaliste_Juni2020!A:B,2,FALSE)),"Taxon nicht gefunden",VLOOKUP(E:E,Taxaliste_Juni2020!A:B,2,FALSE)),"")</f>
        <v/>
      </c>
    </row>
    <row r="4310" spans="6:6" x14ac:dyDescent="0.2">
      <c r="F4310" s="19" t="str">
        <f>IF(E:E&lt;&gt;"",IF(ISNA(VLOOKUP(E:E,Taxaliste_Juni2020!A:B,2,FALSE)),"Taxon nicht gefunden",VLOOKUP(E:E,Taxaliste_Juni2020!A:B,2,FALSE)),"")</f>
        <v/>
      </c>
    </row>
    <row r="4311" spans="6:6" x14ac:dyDescent="0.2">
      <c r="F4311" s="19" t="str">
        <f>IF(E:E&lt;&gt;"",IF(ISNA(VLOOKUP(E:E,Taxaliste_Juni2020!A:B,2,FALSE)),"Taxon nicht gefunden",VLOOKUP(E:E,Taxaliste_Juni2020!A:B,2,FALSE)),"")</f>
        <v/>
      </c>
    </row>
    <row r="4312" spans="6:6" x14ac:dyDescent="0.2">
      <c r="F4312" s="19" t="str">
        <f>IF(E:E&lt;&gt;"",IF(ISNA(VLOOKUP(E:E,Taxaliste_Juni2020!A:B,2,FALSE)),"Taxon nicht gefunden",VLOOKUP(E:E,Taxaliste_Juni2020!A:B,2,FALSE)),"")</f>
        <v/>
      </c>
    </row>
    <row r="4313" spans="6:6" x14ac:dyDescent="0.2">
      <c r="F4313" s="19" t="str">
        <f>IF(E:E&lt;&gt;"",IF(ISNA(VLOOKUP(E:E,Taxaliste_Juni2020!A:B,2,FALSE)),"Taxon nicht gefunden",VLOOKUP(E:E,Taxaliste_Juni2020!A:B,2,FALSE)),"")</f>
        <v/>
      </c>
    </row>
    <row r="4314" spans="6:6" x14ac:dyDescent="0.2">
      <c r="F4314" s="19" t="str">
        <f>IF(E:E&lt;&gt;"",IF(ISNA(VLOOKUP(E:E,Taxaliste_Juni2020!A:B,2,FALSE)),"Taxon nicht gefunden",VLOOKUP(E:E,Taxaliste_Juni2020!A:B,2,FALSE)),"")</f>
        <v/>
      </c>
    </row>
    <row r="4315" spans="6:6" x14ac:dyDescent="0.2">
      <c r="F4315" s="19" t="str">
        <f>IF(E:E&lt;&gt;"",IF(ISNA(VLOOKUP(E:E,Taxaliste_Juni2020!A:B,2,FALSE)),"Taxon nicht gefunden",VLOOKUP(E:E,Taxaliste_Juni2020!A:B,2,FALSE)),"")</f>
        <v/>
      </c>
    </row>
    <row r="4316" spans="6:6" x14ac:dyDescent="0.2">
      <c r="F4316" s="19" t="str">
        <f>IF(E:E&lt;&gt;"",IF(ISNA(VLOOKUP(E:E,Taxaliste_Juni2020!A:B,2,FALSE)),"Taxon nicht gefunden",VLOOKUP(E:E,Taxaliste_Juni2020!A:B,2,FALSE)),"")</f>
        <v/>
      </c>
    </row>
    <row r="4317" spans="6:6" x14ac:dyDescent="0.2">
      <c r="F4317" s="19" t="str">
        <f>IF(E:E&lt;&gt;"",IF(ISNA(VLOOKUP(E:E,Taxaliste_Juni2020!A:B,2,FALSE)),"Taxon nicht gefunden",VLOOKUP(E:E,Taxaliste_Juni2020!A:B,2,FALSE)),"")</f>
        <v/>
      </c>
    </row>
    <row r="4318" spans="6:6" x14ac:dyDescent="0.2">
      <c r="F4318" s="19" t="str">
        <f>IF(E:E&lt;&gt;"",IF(ISNA(VLOOKUP(E:E,Taxaliste_Juni2020!A:B,2,FALSE)),"Taxon nicht gefunden",VLOOKUP(E:E,Taxaliste_Juni2020!A:B,2,FALSE)),"")</f>
        <v/>
      </c>
    </row>
    <row r="4319" spans="6:6" x14ac:dyDescent="0.2">
      <c r="F4319" s="19" t="str">
        <f>IF(E:E&lt;&gt;"",IF(ISNA(VLOOKUP(E:E,Taxaliste_Juni2020!A:B,2,FALSE)),"Taxon nicht gefunden",VLOOKUP(E:E,Taxaliste_Juni2020!A:B,2,FALSE)),"")</f>
        <v/>
      </c>
    </row>
    <row r="4320" spans="6:6" x14ac:dyDescent="0.2">
      <c r="F4320" s="19" t="str">
        <f>IF(E:E&lt;&gt;"",IF(ISNA(VLOOKUP(E:E,Taxaliste_Juni2020!A:B,2,FALSE)),"Taxon nicht gefunden",VLOOKUP(E:E,Taxaliste_Juni2020!A:B,2,FALSE)),"")</f>
        <v/>
      </c>
    </row>
    <row r="4321" spans="6:6" x14ac:dyDescent="0.2">
      <c r="F4321" s="19" t="str">
        <f>IF(E:E&lt;&gt;"",IF(ISNA(VLOOKUP(E:E,Taxaliste_Juni2020!A:B,2,FALSE)),"Taxon nicht gefunden",VLOOKUP(E:E,Taxaliste_Juni2020!A:B,2,FALSE)),"")</f>
        <v/>
      </c>
    </row>
    <row r="4322" spans="6:6" x14ac:dyDescent="0.2">
      <c r="F4322" s="19" t="str">
        <f>IF(E:E&lt;&gt;"",IF(ISNA(VLOOKUP(E:E,Taxaliste_Juni2020!A:B,2,FALSE)),"Taxon nicht gefunden",VLOOKUP(E:E,Taxaliste_Juni2020!A:B,2,FALSE)),"")</f>
        <v/>
      </c>
    </row>
    <row r="4323" spans="6:6" x14ac:dyDescent="0.2">
      <c r="F4323" s="19" t="str">
        <f>IF(E:E&lt;&gt;"",IF(ISNA(VLOOKUP(E:E,Taxaliste_Juni2020!A:B,2,FALSE)),"Taxon nicht gefunden",VLOOKUP(E:E,Taxaliste_Juni2020!A:B,2,FALSE)),"")</f>
        <v/>
      </c>
    </row>
    <row r="4324" spans="6:6" x14ac:dyDescent="0.2">
      <c r="F4324" s="19" t="str">
        <f>IF(E:E&lt;&gt;"",IF(ISNA(VLOOKUP(E:E,Taxaliste_Juni2020!A:B,2,FALSE)),"Taxon nicht gefunden",VLOOKUP(E:E,Taxaliste_Juni2020!A:B,2,FALSE)),"")</f>
        <v/>
      </c>
    </row>
    <row r="4325" spans="6:6" x14ac:dyDescent="0.2">
      <c r="F4325" s="19" t="str">
        <f>IF(E:E&lt;&gt;"",IF(ISNA(VLOOKUP(E:E,Taxaliste_Juni2020!A:B,2,FALSE)),"Taxon nicht gefunden",VLOOKUP(E:E,Taxaliste_Juni2020!A:B,2,FALSE)),"")</f>
        <v/>
      </c>
    </row>
    <row r="4326" spans="6:6" x14ac:dyDescent="0.2">
      <c r="F4326" s="19" t="str">
        <f>IF(E:E&lt;&gt;"",IF(ISNA(VLOOKUP(E:E,Taxaliste_Juni2020!A:B,2,FALSE)),"Taxon nicht gefunden",VLOOKUP(E:E,Taxaliste_Juni2020!A:B,2,FALSE)),"")</f>
        <v/>
      </c>
    </row>
    <row r="4327" spans="6:6" x14ac:dyDescent="0.2">
      <c r="F4327" s="19" t="str">
        <f>IF(E:E&lt;&gt;"",IF(ISNA(VLOOKUP(E:E,Taxaliste_Juni2020!A:B,2,FALSE)),"Taxon nicht gefunden",VLOOKUP(E:E,Taxaliste_Juni2020!A:B,2,FALSE)),"")</f>
        <v/>
      </c>
    </row>
    <row r="4328" spans="6:6" x14ac:dyDescent="0.2">
      <c r="F4328" s="19" t="str">
        <f>IF(E:E&lt;&gt;"",IF(ISNA(VLOOKUP(E:E,Taxaliste_Juni2020!A:B,2,FALSE)),"Taxon nicht gefunden",VLOOKUP(E:E,Taxaliste_Juni2020!A:B,2,FALSE)),"")</f>
        <v/>
      </c>
    </row>
    <row r="4329" spans="6:6" x14ac:dyDescent="0.2">
      <c r="F4329" s="19" t="str">
        <f>IF(E:E&lt;&gt;"",IF(ISNA(VLOOKUP(E:E,Taxaliste_Juni2020!A:B,2,FALSE)),"Taxon nicht gefunden",VLOOKUP(E:E,Taxaliste_Juni2020!A:B,2,FALSE)),"")</f>
        <v/>
      </c>
    </row>
    <row r="4330" spans="6:6" x14ac:dyDescent="0.2">
      <c r="F4330" s="19" t="str">
        <f>IF(E:E&lt;&gt;"",IF(ISNA(VLOOKUP(E:E,Taxaliste_Juni2020!A:B,2,FALSE)),"Taxon nicht gefunden",VLOOKUP(E:E,Taxaliste_Juni2020!A:B,2,FALSE)),"")</f>
        <v/>
      </c>
    </row>
    <row r="4331" spans="6:6" x14ac:dyDescent="0.2">
      <c r="F4331" s="19" t="str">
        <f>IF(E:E&lt;&gt;"",IF(ISNA(VLOOKUP(E:E,Taxaliste_Juni2020!A:B,2,FALSE)),"Taxon nicht gefunden",VLOOKUP(E:E,Taxaliste_Juni2020!A:B,2,FALSE)),"")</f>
        <v/>
      </c>
    </row>
    <row r="4332" spans="6:6" x14ac:dyDescent="0.2">
      <c r="F4332" s="19" t="str">
        <f>IF(E:E&lt;&gt;"",IF(ISNA(VLOOKUP(E:E,Taxaliste_Juni2020!A:B,2,FALSE)),"Taxon nicht gefunden",VLOOKUP(E:E,Taxaliste_Juni2020!A:B,2,FALSE)),"")</f>
        <v/>
      </c>
    </row>
    <row r="4333" spans="6:6" x14ac:dyDescent="0.2">
      <c r="F4333" s="19" t="str">
        <f>IF(E:E&lt;&gt;"",IF(ISNA(VLOOKUP(E:E,Taxaliste_Juni2020!A:B,2,FALSE)),"Taxon nicht gefunden",VLOOKUP(E:E,Taxaliste_Juni2020!A:B,2,FALSE)),"")</f>
        <v/>
      </c>
    </row>
    <row r="4334" spans="6:6" x14ac:dyDescent="0.2">
      <c r="F4334" s="19" t="str">
        <f>IF(E:E&lt;&gt;"",IF(ISNA(VLOOKUP(E:E,Taxaliste_Juni2020!A:B,2,FALSE)),"Taxon nicht gefunden",VLOOKUP(E:E,Taxaliste_Juni2020!A:B,2,FALSE)),"")</f>
        <v/>
      </c>
    </row>
    <row r="4335" spans="6:6" x14ac:dyDescent="0.2">
      <c r="F4335" s="19" t="str">
        <f>IF(E:E&lt;&gt;"",IF(ISNA(VLOOKUP(E:E,Taxaliste_Juni2020!A:B,2,FALSE)),"Taxon nicht gefunden",VLOOKUP(E:E,Taxaliste_Juni2020!A:B,2,FALSE)),"")</f>
        <v/>
      </c>
    </row>
    <row r="4336" spans="6:6" x14ac:dyDescent="0.2">
      <c r="F4336" s="19" t="str">
        <f>IF(E:E&lt;&gt;"",IF(ISNA(VLOOKUP(E:E,Taxaliste_Juni2020!A:B,2,FALSE)),"Taxon nicht gefunden",VLOOKUP(E:E,Taxaliste_Juni2020!A:B,2,FALSE)),"")</f>
        <v/>
      </c>
    </row>
    <row r="4337" spans="6:6" x14ac:dyDescent="0.2">
      <c r="F4337" s="19" t="str">
        <f>IF(E:E&lt;&gt;"",IF(ISNA(VLOOKUP(E:E,Taxaliste_Juni2020!A:B,2,FALSE)),"Taxon nicht gefunden",VLOOKUP(E:E,Taxaliste_Juni2020!A:B,2,FALSE)),"")</f>
        <v/>
      </c>
    </row>
    <row r="4338" spans="6:6" x14ac:dyDescent="0.2">
      <c r="F4338" s="19" t="str">
        <f>IF(E:E&lt;&gt;"",IF(ISNA(VLOOKUP(E:E,Taxaliste_Juni2020!A:B,2,FALSE)),"Taxon nicht gefunden",VLOOKUP(E:E,Taxaliste_Juni2020!A:B,2,FALSE)),"")</f>
        <v/>
      </c>
    </row>
    <row r="4339" spans="6:6" x14ac:dyDescent="0.2">
      <c r="F4339" s="19" t="str">
        <f>IF(E:E&lt;&gt;"",IF(ISNA(VLOOKUP(E:E,Taxaliste_Juni2020!A:B,2,FALSE)),"Taxon nicht gefunden",VLOOKUP(E:E,Taxaliste_Juni2020!A:B,2,FALSE)),"")</f>
        <v/>
      </c>
    </row>
    <row r="4340" spans="6:6" x14ac:dyDescent="0.2">
      <c r="F4340" s="19" t="str">
        <f>IF(E:E&lt;&gt;"",IF(ISNA(VLOOKUP(E:E,Taxaliste_Juni2020!A:B,2,FALSE)),"Taxon nicht gefunden",VLOOKUP(E:E,Taxaliste_Juni2020!A:B,2,FALSE)),"")</f>
        <v/>
      </c>
    </row>
    <row r="4341" spans="6:6" x14ac:dyDescent="0.2">
      <c r="F4341" s="19" t="str">
        <f>IF(E:E&lt;&gt;"",IF(ISNA(VLOOKUP(E:E,Taxaliste_Juni2020!A:B,2,FALSE)),"Taxon nicht gefunden",VLOOKUP(E:E,Taxaliste_Juni2020!A:B,2,FALSE)),"")</f>
        <v/>
      </c>
    </row>
    <row r="4342" spans="6:6" x14ac:dyDescent="0.2">
      <c r="F4342" s="19" t="str">
        <f>IF(E:E&lt;&gt;"",IF(ISNA(VLOOKUP(E:E,Taxaliste_Juni2020!A:B,2,FALSE)),"Taxon nicht gefunden",VLOOKUP(E:E,Taxaliste_Juni2020!A:B,2,FALSE)),"")</f>
        <v/>
      </c>
    </row>
    <row r="4343" spans="6:6" x14ac:dyDescent="0.2">
      <c r="F4343" s="19" t="str">
        <f>IF(E:E&lt;&gt;"",IF(ISNA(VLOOKUP(E:E,Taxaliste_Juni2020!A:B,2,FALSE)),"Taxon nicht gefunden",VLOOKUP(E:E,Taxaliste_Juni2020!A:B,2,FALSE)),"")</f>
        <v/>
      </c>
    </row>
    <row r="4344" spans="6:6" x14ac:dyDescent="0.2">
      <c r="F4344" s="19" t="str">
        <f>IF(E:E&lt;&gt;"",IF(ISNA(VLOOKUP(E:E,Taxaliste_Juni2020!A:B,2,FALSE)),"Taxon nicht gefunden",VLOOKUP(E:E,Taxaliste_Juni2020!A:B,2,FALSE)),"")</f>
        <v/>
      </c>
    </row>
    <row r="4345" spans="6:6" x14ac:dyDescent="0.2">
      <c r="F4345" s="19" t="str">
        <f>IF(E:E&lt;&gt;"",IF(ISNA(VLOOKUP(E:E,Taxaliste_Juni2020!A:B,2,FALSE)),"Taxon nicht gefunden",VLOOKUP(E:E,Taxaliste_Juni2020!A:B,2,FALSE)),"")</f>
        <v/>
      </c>
    </row>
    <row r="4346" spans="6:6" x14ac:dyDescent="0.2">
      <c r="F4346" s="19" t="str">
        <f>IF(E:E&lt;&gt;"",IF(ISNA(VLOOKUP(E:E,Taxaliste_Juni2020!A:B,2,FALSE)),"Taxon nicht gefunden",VLOOKUP(E:E,Taxaliste_Juni2020!A:B,2,FALSE)),"")</f>
        <v/>
      </c>
    </row>
    <row r="4347" spans="6:6" x14ac:dyDescent="0.2">
      <c r="F4347" s="19" t="str">
        <f>IF(E:E&lt;&gt;"",IF(ISNA(VLOOKUP(E:E,Taxaliste_Juni2020!A:B,2,FALSE)),"Taxon nicht gefunden",VLOOKUP(E:E,Taxaliste_Juni2020!A:B,2,FALSE)),"")</f>
        <v/>
      </c>
    </row>
    <row r="4348" spans="6:6" x14ac:dyDescent="0.2">
      <c r="F4348" s="19" t="str">
        <f>IF(E:E&lt;&gt;"",IF(ISNA(VLOOKUP(E:E,Taxaliste_Juni2020!A:B,2,FALSE)),"Taxon nicht gefunden",VLOOKUP(E:E,Taxaliste_Juni2020!A:B,2,FALSE)),"")</f>
        <v/>
      </c>
    </row>
    <row r="4349" spans="6:6" x14ac:dyDescent="0.2">
      <c r="F4349" s="19" t="str">
        <f>IF(E:E&lt;&gt;"",IF(ISNA(VLOOKUP(E:E,Taxaliste_Juni2020!A:B,2,FALSE)),"Taxon nicht gefunden",VLOOKUP(E:E,Taxaliste_Juni2020!A:B,2,FALSE)),"")</f>
        <v/>
      </c>
    </row>
    <row r="4350" spans="6:6" x14ac:dyDescent="0.2">
      <c r="F4350" s="19" t="str">
        <f>IF(E:E&lt;&gt;"",IF(ISNA(VLOOKUP(E:E,Taxaliste_Juni2020!A:B,2,FALSE)),"Taxon nicht gefunden",VLOOKUP(E:E,Taxaliste_Juni2020!A:B,2,FALSE)),"")</f>
        <v/>
      </c>
    </row>
    <row r="4351" spans="6:6" x14ac:dyDescent="0.2">
      <c r="F4351" s="19" t="str">
        <f>IF(E:E&lt;&gt;"",IF(ISNA(VLOOKUP(E:E,Taxaliste_Juni2020!A:B,2,FALSE)),"Taxon nicht gefunden",VLOOKUP(E:E,Taxaliste_Juni2020!A:B,2,FALSE)),"")</f>
        <v/>
      </c>
    </row>
    <row r="4352" spans="6:6" x14ac:dyDescent="0.2">
      <c r="F4352" s="19" t="str">
        <f>IF(E:E&lt;&gt;"",IF(ISNA(VLOOKUP(E:E,Taxaliste_Juni2020!A:B,2,FALSE)),"Taxon nicht gefunden",VLOOKUP(E:E,Taxaliste_Juni2020!A:B,2,FALSE)),"")</f>
        <v/>
      </c>
    </row>
    <row r="4353" spans="6:6" x14ac:dyDescent="0.2">
      <c r="F4353" s="19" t="str">
        <f>IF(E:E&lt;&gt;"",IF(ISNA(VLOOKUP(E:E,Taxaliste_Juni2020!A:B,2,FALSE)),"Taxon nicht gefunden",VLOOKUP(E:E,Taxaliste_Juni2020!A:B,2,FALSE)),"")</f>
        <v/>
      </c>
    </row>
    <row r="4354" spans="6:6" x14ac:dyDescent="0.2">
      <c r="F4354" s="19" t="str">
        <f>IF(E:E&lt;&gt;"",IF(ISNA(VLOOKUP(E:E,Taxaliste_Juni2020!A:B,2,FALSE)),"Taxon nicht gefunden",VLOOKUP(E:E,Taxaliste_Juni2020!A:B,2,FALSE)),"")</f>
        <v/>
      </c>
    </row>
    <row r="4355" spans="6:6" x14ac:dyDescent="0.2">
      <c r="F4355" s="19" t="str">
        <f>IF(E:E&lt;&gt;"",IF(ISNA(VLOOKUP(E:E,Taxaliste_Juni2020!A:B,2,FALSE)),"Taxon nicht gefunden",VLOOKUP(E:E,Taxaliste_Juni2020!A:B,2,FALSE)),"")</f>
        <v/>
      </c>
    </row>
    <row r="4356" spans="6:6" x14ac:dyDescent="0.2">
      <c r="F4356" s="19" t="str">
        <f>IF(E:E&lt;&gt;"",IF(ISNA(VLOOKUP(E:E,Taxaliste_Juni2020!A:B,2,FALSE)),"Taxon nicht gefunden",VLOOKUP(E:E,Taxaliste_Juni2020!A:B,2,FALSE)),"")</f>
        <v/>
      </c>
    </row>
    <row r="4357" spans="6:6" x14ac:dyDescent="0.2">
      <c r="F4357" s="19" t="str">
        <f>IF(E:E&lt;&gt;"",IF(ISNA(VLOOKUP(E:E,Taxaliste_Juni2020!A:B,2,FALSE)),"Taxon nicht gefunden",VLOOKUP(E:E,Taxaliste_Juni2020!A:B,2,FALSE)),"")</f>
        <v/>
      </c>
    </row>
    <row r="4358" spans="6:6" x14ac:dyDescent="0.2">
      <c r="F4358" s="19" t="str">
        <f>IF(E:E&lt;&gt;"",IF(ISNA(VLOOKUP(E:E,Taxaliste_Juni2020!A:B,2,FALSE)),"Taxon nicht gefunden",VLOOKUP(E:E,Taxaliste_Juni2020!A:B,2,FALSE)),"")</f>
        <v/>
      </c>
    </row>
    <row r="4359" spans="6:6" x14ac:dyDescent="0.2">
      <c r="F4359" s="19" t="str">
        <f>IF(E:E&lt;&gt;"",IF(ISNA(VLOOKUP(E:E,Taxaliste_Juni2020!A:B,2,FALSE)),"Taxon nicht gefunden",VLOOKUP(E:E,Taxaliste_Juni2020!A:B,2,FALSE)),"")</f>
        <v/>
      </c>
    </row>
    <row r="4360" spans="6:6" x14ac:dyDescent="0.2">
      <c r="F4360" s="19" t="str">
        <f>IF(E:E&lt;&gt;"",IF(ISNA(VLOOKUP(E:E,Taxaliste_Juni2020!A:B,2,FALSE)),"Taxon nicht gefunden",VLOOKUP(E:E,Taxaliste_Juni2020!A:B,2,FALSE)),"")</f>
        <v/>
      </c>
    </row>
    <row r="4361" spans="6:6" x14ac:dyDescent="0.2">
      <c r="F4361" s="19" t="str">
        <f>IF(E:E&lt;&gt;"",IF(ISNA(VLOOKUP(E:E,Taxaliste_Juni2020!A:B,2,FALSE)),"Taxon nicht gefunden",VLOOKUP(E:E,Taxaliste_Juni2020!A:B,2,FALSE)),"")</f>
        <v/>
      </c>
    </row>
    <row r="4362" spans="6:6" x14ac:dyDescent="0.2">
      <c r="F4362" s="19" t="str">
        <f>IF(E:E&lt;&gt;"",IF(ISNA(VLOOKUP(E:E,Taxaliste_Juni2020!A:B,2,FALSE)),"Taxon nicht gefunden",VLOOKUP(E:E,Taxaliste_Juni2020!A:B,2,FALSE)),"")</f>
        <v/>
      </c>
    </row>
    <row r="4363" spans="6:6" x14ac:dyDescent="0.2">
      <c r="F4363" s="19" t="str">
        <f>IF(E:E&lt;&gt;"",IF(ISNA(VLOOKUP(E:E,Taxaliste_Juni2020!A:B,2,FALSE)),"Taxon nicht gefunden",VLOOKUP(E:E,Taxaliste_Juni2020!A:B,2,FALSE)),"")</f>
        <v/>
      </c>
    </row>
    <row r="4364" spans="6:6" x14ac:dyDescent="0.2">
      <c r="F4364" s="19" t="str">
        <f>IF(E:E&lt;&gt;"",IF(ISNA(VLOOKUP(E:E,Taxaliste_Juni2020!A:B,2,FALSE)),"Taxon nicht gefunden",VLOOKUP(E:E,Taxaliste_Juni2020!A:B,2,FALSE)),"")</f>
        <v/>
      </c>
    </row>
    <row r="4365" spans="6:6" x14ac:dyDescent="0.2">
      <c r="F4365" s="19" t="str">
        <f>IF(E:E&lt;&gt;"",IF(ISNA(VLOOKUP(E:E,Taxaliste_Juni2020!A:B,2,FALSE)),"Taxon nicht gefunden",VLOOKUP(E:E,Taxaliste_Juni2020!A:B,2,FALSE)),"")</f>
        <v/>
      </c>
    </row>
    <row r="4366" spans="6:6" x14ac:dyDescent="0.2">
      <c r="F4366" s="19" t="str">
        <f>IF(E:E&lt;&gt;"",IF(ISNA(VLOOKUP(E:E,Taxaliste_Juni2020!A:B,2,FALSE)),"Taxon nicht gefunden",VLOOKUP(E:E,Taxaliste_Juni2020!A:B,2,FALSE)),"")</f>
        <v/>
      </c>
    </row>
    <row r="4367" spans="6:6" x14ac:dyDescent="0.2">
      <c r="F4367" s="19" t="str">
        <f>IF(E:E&lt;&gt;"",IF(ISNA(VLOOKUP(E:E,Taxaliste_Juni2020!A:B,2,FALSE)),"Taxon nicht gefunden",VLOOKUP(E:E,Taxaliste_Juni2020!A:B,2,FALSE)),"")</f>
        <v/>
      </c>
    </row>
    <row r="4368" spans="6:6" x14ac:dyDescent="0.2">
      <c r="F4368" s="19" t="str">
        <f>IF(E:E&lt;&gt;"",IF(ISNA(VLOOKUP(E:E,Taxaliste_Juni2020!A:B,2,FALSE)),"Taxon nicht gefunden",VLOOKUP(E:E,Taxaliste_Juni2020!A:B,2,FALSE)),"")</f>
        <v/>
      </c>
    </row>
    <row r="4369" spans="6:6" x14ac:dyDescent="0.2">
      <c r="F4369" s="19" t="str">
        <f>IF(E:E&lt;&gt;"",IF(ISNA(VLOOKUP(E:E,Taxaliste_Juni2020!A:B,2,FALSE)),"Taxon nicht gefunden",VLOOKUP(E:E,Taxaliste_Juni2020!A:B,2,FALSE)),"")</f>
        <v/>
      </c>
    </row>
    <row r="4370" spans="6:6" x14ac:dyDescent="0.2">
      <c r="F4370" s="19" t="str">
        <f>IF(E:E&lt;&gt;"",IF(ISNA(VLOOKUP(E:E,Taxaliste_Juni2020!A:B,2,FALSE)),"Taxon nicht gefunden",VLOOKUP(E:E,Taxaliste_Juni2020!A:B,2,FALSE)),"")</f>
        <v/>
      </c>
    </row>
    <row r="4371" spans="6:6" x14ac:dyDescent="0.2">
      <c r="F4371" s="19" t="str">
        <f>IF(E:E&lt;&gt;"",IF(ISNA(VLOOKUP(E:E,Taxaliste_Juni2020!A:B,2,FALSE)),"Taxon nicht gefunden",VLOOKUP(E:E,Taxaliste_Juni2020!A:B,2,FALSE)),"")</f>
        <v/>
      </c>
    </row>
    <row r="4372" spans="6:6" x14ac:dyDescent="0.2">
      <c r="F4372" s="19" t="str">
        <f>IF(E:E&lt;&gt;"",IF(ISNA(VLOOKUP(E:E,Taxaliste_Juni2020!A:B,2,FALSE)),"Taxon nicht gefunden",VLOOKUP(E:E,Taxaliste_Juni2020!A:B,2,FALSE)),"")</f>
        <v/>
      </c>
    </row>
    <row r="4373" spans="6:6" x14ac:dyDescent="0.2">
      <c r="F4373" s="19" t="str">
        <f>IF(E:E&lt;&gt;"",IF(ISNA(VLOOKUP(E:E,Taxaliste_Juni2020!A:B,2,FALSE)),"Taxon nicht gefunden",VLOOKUP(E:E,Taxaliste_Juni2020!A:B,2,FALSE)),"")</f>
        <v/>
      </c>
    </row>
    <row r="4374" spans="6:6" x14ac:dyDescent="0.2">
      <c r="F4374" s="19" t="str">
        <f>IF(E:E&lt;&gt;"",IF(ISNA(VLOOKUP(E:E,Taxaliste_Juni2020!A:B,2,FALSE)),"Taxon nicht gefunden",VLOOKUP(E:E,Taxaliste_Juni2020!A:B,2,FALSE)),"")</f>
        <v/>
      </c>
    </row>
    <row r="4375" spans="6:6" x14ac:dyDescent="0.2">
      <c r="F4375" s="19" t="str">
        <f>IF(E:E&lt;&gt;"",IF(ISNA(VLOOKUP(E:E,Taxaliste_Juni2020!A:B,2,FALSE)),"Taxon nicht gefunden",VLOOKUP(E:E,Taxaliste_Juni2020!A:B,2,FALSE)),"")</f>
        <v/>
      </c>
    </row>
    <row r="4376" spans="6:6" x14ac:dyDescent="0.2">
      <c r="F4376" s="19" t="str">
        <f>IF(E:E&lt;&gt;"",IF(ISNA(VLOOKUP(E:E,Taxaliste_Juni2020!A:B,2,FALSE)),"Taxon nicht gefunden",VLOOKUP(E:E,Taxaliste_Juni2020!A:B,2,FALSE)),"")</f>
        <v/>
      </c>
    </row>
    <row r="4377" spans="6:6" x14ac:dyDescent="0.2">
      <c r="F4377" s="19" t="str">
        <f>IF(E:E&lt;&gt;"",IF(ISNA(VLOOKUP(E:E,Taxaliste_Juni2020!A:B,2,FALSE)),"Taxon nicht gefunden",VLOOKUP(E:E,Taxaliste_Juni2020!A:B,2,FALSE)),"")</f>
        <v/>
      </c>
    </row>
    <row r="4378" spans="6:6" x14ac:dyDescent="0.2">
      <c r="F4378" s="19" t="str">
        <f>IF(E:E&lt;&gt;"",IF(ISNA(VLOOKUP(E:E,Taxaliste_Juni2020!A:B,2,FALSE)),"Taxon nicht gefunden",VLOOKUP(E:E,Taxaliste_Juni2020!A:B,2,FALSE)),"")</f>
        <v/>
      </c>
    </row>
    <row r="4379" spans="6:6" x14ac:dyDescent="0.2">
      <c r="F4379" s="19" t="str">
        <f>IF(E:E&lt;&gt;"",IF(ISNA(VLOOKUP(E:E,Taxaliste_Juni2020!A:B,2,FALSE)),"Taxon nicht gefunden",VLOOKUP(E:E,Taxaliste_Juni2020!A:B,2,FALSE)),"")</f>
        <v/>
      </c>
    </row>
    <row r="4380" spans="6:6" x14ac:dyDescent="0.2">
      <c r="F4380" s="19" t="str">
        <f>IF(E:E&lt;&gt;"",IF(ISNA(VLOOKUP(E:E,Taxaliste_Juni2020!A:B,2,FALSE)),"Taxon nicht gefunden",VLOOKUP(E:E,Taxaliste_Juni2020!A:B,2,FALSE)),"")</f>
        <v/>
      </c>
    </row>
    <row r="4381" spans="6:6" x14ac:dyDescent="0.2">
      <c r="F4381" s="19" t="str">
        <f>IF(E:E&lt;&gt;"",IF(ISNA(VLOOKUP(E:E,Taxaliste_Juni2020!A:B,2,FALSE)),"Taxon nicht gefunden",VLOOKUP(E:E,Taxaliste_Juni2020!A:B,2,FALSE)),"")</f>
        <v/>
      </c>
    </row>
    <row r="4382" spans="6:6" x14ac:dyDescent="0.2">
      <c r="F4382" s="19" t="str">
        <f>IF(E:E&lt;&gt;"",IF(ISNA(VLOOKUP(E:E,Taxaliste_Juni2020!A:B,2,FALSE)),"Taxon nicht gefunden",VLOOKUP(E:E,Taxaliste_Juni2020!A:B,2,FALSE)),"")</f>
        <v/>
      </c>
    </row>
    <row r="4383" spans="6:6" x14ac:dyDescent="0.2">
      <c r="F4383" s="19" t="str">
        <f>IF(E:E&lt;&gt;"",IF(ISNA(VLOOKUP(E:E,Taxaliste_Juni2020!A:B,2,FALSE)),"Taxon nicht gefunden",VLOOKUP(E:E,Taxaliste_Juni2020!A:B,2,FALSE)),"")</f>
        <v/>
      </c>
    </row>
    <row r="4384" spans="6:6" x14ac:dyDescent="0.2">
      <c r="F4384" s="19" t="str">
        <f>IF(E:E&lt;&gt;"",IF(ISNA(VLOOKUP(E:E,Taxaliste_Juni2020!A:B,2,FALSE)),"Taxon nicht gefunden",VLOOKUP(E:E,Taxaliste_Juni2020!A:B,2,FALSE)),"")</f>
        <v/>
      </c>
    </row>
    <row r="4385" spans="6:6" x14ac:dyDescent="0.2">
      <c r="F4385" s="19" t="str">
        <f>IF(E:E&lt;&gt;"",IF(ISNA(VLOOKUP(E:E,Taxaliste_Juni2020!A:B,2,FALSE)),"Taxon nicht gefunden",VLOOKUP(E:E,Taxaliste_Juni2020!A:B,2,FALSE)),"")</f>
        <v/>
      </c>
    </row>
    <row r="4386" spans="6:6" x14ac:dyDescent="0.2">
      <c r="F4386" s="19" t="str">
        <f>IF(E:E&lt;&gt;"",IF(ISNA(VLOOKUP(E:E,Taxaliste_Juni2020!A:B,2,FALSE)),"Taxon nicht gefunden",VLOOKUP(E:E,Taxaliste_Juni2020!A:B,2,FALSE)),"")</f>
        <v/>
      </c>
    </row>
    <row r="4387" spans="6:6" x14ac:dyDescent="0.2">
      <c r="F4387" s="19" t="str">
        <f>IF(E:E&lt;&gt;"",IF(ISNA(VLOOKUP(E:E,Taxaliste_Juni2020!A:B,2,FALSE)),"Taxon nicht gefunden",VLOOKUP(E:E,Taxaliste_Juni2020!A:B,2,FALSE)),"")</f>
        <v/>
      </c>
    </row>
    <row r="4388" spans="6:6" x14ac:dyDescent="0.2">
      <c r="F4388" s="19" t="str">
        <f>IF(E:E&lt;&gt;"",IF(ISNA(VLOOKUP(E:E,Taxaliste_Juni2020!A:B,2,FALSE)),"Taxon nicht gefunden",VLOOKUP(E:E,Taxaliste_Juni2020!A:B,2,FALSE)),"")</f>
        <v/>
      </c>
    </row>
    <row r="4389" spans="6:6" x14ac:dyDescent="0.2">
      <c r="F4389" s="19" t="str">
        <f>IF(E:E&lt;&gt;"",IF(ISNA(VLOOKUP(E:E,Taxaliste_Juni2020!A:B,2,FALSE)),"Taxon nicht gefunden",VLOOKUP(E:E,Taxaliste_Juni2020!A:B,2,FALSE)),"")</f>
        <v/>
      </c>
    </row>
    <row r="4390" spans="6:6" x14ac:dyDescent="0.2">
      <c r="F4390" s="19" t="str">
        <f>IF(E:E&lt;&gt;"",IF(ISNA(VLOOKUP(E:E,Taxaliste_Juni2020!A:B,2,FALSE)),"Taxon nicht gefunden",VLOOKUP(E:E,Taxaliste_Juni2020!A:B,2,FALSE)),"")</f>
        <v/>
      </c>
    </row>
    <row r="4391" spans="6:6" x14ac:dyDescent="0.2">
      <c r="F4391" s="19" t="str">
        <f>IF(E:E&lt;&gt;"",IF(ISNA(VLOOKUP(E:E,Taxaliste_Juni2020!A:B,2,FALSE)),"Taxon nicht gefunden",VLOOKUP(E:E,Taxaliste_Juni2020!A:B,2,FALSE)),"")</f>
        <v/>
      </c>
    </row>
    <row r="4392" spans="6:6" x14ac:dyDescent="0.2">
      <c r="F4392" s="19" t="str">
        <f>IF(E:E&lt;&gt;"",IF(ISNA(VLOOKUP(E:E,Taxaliste_Juni2020!A:B,2,FALSE)),"Taxon nicht gefunden",VLOOKUP(E:E,Taxaliste_Juni2020!A:B,2,FALSE)),"")</f>
        <v/>
      </c>
    </row>
    <row r="4393" spans="6:6" x14ac:dyDescent="0.2">
      <c r="F4393" s="19" t="str">
        <f>IF(E:E&lt;&gt;"",IF(ISNA(VLOOKUP(E:E,Taxaliste_Juni2020!A:B,2,FALSE)),"Taxon nicht gefunden",VLOOKUP(E:E,Taxaliste_Juni2020!A:B,2,FALSE)),"")</f>
        <v/>
      </c>
    </row>
    <row r="4394" spans="6:6" x14ac:dyDescent="0.2">
      <c r="F4394" s="19" t="str">
        <f>IF(E:E&lt;&gt;"",IF(ISNA(VLOOKUP(E:E,Taxaliste_Juni2020!A:B,2,FALSE)),"Taxon nicht gefunden",VLOOKUP(E:E,Taxaliste_Juni2020!A:B,2,FALSE)),"")</f>
        <v/>
      </c>
    </row>
    <row r="4395" spans="6:6" x14ac:dyDescent="0.2">
      <c r="F4395" s="19" t="str">
        <f>IF(E:E&lt;&gt;"",IF(ISNA(VLOOKUP(E:E,Taxaliste_Juni2020!A:B,2,FALSE)),"Taxon nicht gefunden",VLOOKUP(E:E,Taxaliste_Juni2020!A:B,2,FALSE)),"")</f>
        <v/>
      </c>
    </row>
    <row r="4396" spans="6:6" x14ac:dyDescent="0.2">
      <c r="F4396" s="19" t="str">
        <f>IF(E:E&lt;&gt;"",IF(ISNA(VLOOKUP(E:E,Taxaliste_Juni2020!A:B,2,FALSE)),"Taxon nicht gefunden",VLOOKUP(E:E,Taxaliste_Juni2020!A:B,2,FALSE)),"")</f>
        <v/>
      </c>
    </row>
    <row r="4397" spans="6:6" x14ac:dyDescent="0.2">
      <c r="F4397" s="19" t="str">
        <f>IF(E:E&lt;&gt;"",IF(ISNA(VLOOKUP(E:E,Taxaliste_Juni2020!A:B,2,FALSE)),"Taxon nicht gefunden",VLOOKUP(E:E,Taxaliste_Juni2020!A:B,2,FALSE)),"")</f>
        <v/>
      </c>
    </row>
    <row r="4398" spans="6:6" x14ac:dyDescent="0.2">
      <c r="F4398" s="19" t="str">
        <f>IF(E:E&lt;&gt;"",IF(ISNA(VLOOKUP(E:E,Taxaliste_Juni2020!A:B,2,FALSE)),"Taxon nicht gefunden",VLOOKUP(E:E,Taxaliste_Juni2020!A:B,2,FALSE)),"")</f>
        <v/>
      </c>
    </row>
    <row r="4399" spans="6:6" x14ac:dyDescent="0.2">
      <c r="F4399" s="19" t="str">
        <f>IF(E:E&lt;&gt;"",IF(ISNA(VLOOKUP(E:E,Taxaliste_Juni2020!A:B,2,FALSE)),"Taxon nicht gefunden",VLOOKUP(E:E,Taxaliste_Juni2020!A:B,2,FALSE)),"")</f>
        <v/>
      </c>
    </row>
    <row r="4400" spans="6:6" x14ac:dyDescent="0.2">
      <c r="F4400" s="19" t="str">
        <f>IF(E:E&lt;&gt;"",IF(ISNA(VLOOKUP(E:E,Taxaliste_Juni2020!A:B,2,FALSE)),"Taxon nicht gefunden",VLOOKUP(E:E,Taxaliste_Juni2020!A:B,2,FALSE)),"")</f>
        <v/>
      </c>
    </row>
    <row r="4401" spans="6:6" x14ac:dyDescent="0.2">
      <c r="F4401" s="19" t="str">
        <f>IF(E:E&lt;&gt;"",IF(ISNA(VLOOKUP(E:E,Taxaliste_Juni2020!A:B,2,FALSE)),"Taxon nicht gefunden",VLOOKUP(E:E,Taxaliste_Juni2020!A:B,2,FALSE)),"")</f>
        <v/>
      </c>
    </row>
    <row r="4402" spans="6:6" x14ac:dyDescent="0.2">
      <c r="F4402" s="19" t="str">
        <f>IF(E:E&lt;&gt;"",IF(ISNA(VLOOKUP(E:E,Taxaliste_Juni2020!A:B,2,FALSE)),"Taxon nicht gefunden",VLOOKUP(E:E,Taxaliste_Juni2020!A:B,2,FALSE)),"")</f>
        <v/>
      </c>
    </row>
    <row r="4403" spans="6:6" x14ac:dyDescent="0.2">
      <c r="F4403" s="19" t="str">
        <f>IF(E:E&lt;&gt;"",IF(ISNA(VLOOKUP(E:E,Taxaliste_Juni2020!A:B,2,FALSE)),"Taxon nicht gefunden",VLOOKUP(E:E,Taxaliste_Juni2020!A:B,2,FALSE)),"")</f>
        <v/>
      </c>
    </row>
    <row r="4404" spans="6:6" x14ac:dyDescent="0.2">
      <c r="F4404" s="19" t="str">
        <f>IF(E:E&lt;&gt;"",IF(ISNA(VLOOKUP(E:E,Taxaliste_Juni2020!A:B,2,FALSE)),"Taxon nicht gefunden",VLOOKUP(E:E,Taxaliste_Juni2020!A:B,2,FALSE)),"")</f>
        <v/>
      </c>
    </row>
    <row r="4405" spans="6:6" x14ac:dyDescent="0.2">
      <c r="F4405" s="19" t="str">
        <f>IF(E:E&lt;&gt;"",IF(ISNA(VLOOKUP(E:E,Taxaliste_Juni2020!A:B,2,FALSE)),"Taxon nicht gefunden",VLOOKUP(E:E,Taxaliste_Juni2020!A:B,2,FALSE)),"")</f>
        <v/>
      </c>
    </row>
    <row r="4406" spans="6:6" x14ac:dyDescent="0.2">
      <c r="F4406" s="19" t="str">
        <f>IF(E:E&lt;&gt;"",IF(ISNA(VLOOKUP(E:E,Taxaliste_Juni2020!A:B,2,FALSE)),"Taxon nicht gefunden",VLOOKUP(E:E,Taxaliste_Juni2020!A:B,2,FALSE)),"")</f>
        <v/>
      </c>
    </row>
    <row r="4407" spans="6:6" x14ac:dyDescent="0.2">
      <c r="F4407" s="19" t="str">
        <f>IF(E:E&lt;&gt;"",IF(ISNA(VLOOKUP(E:E,Taxaliste_Juni2020!A:B,2,FALSE)),"Taxon nicht gefunden",VLOOKUP(E:E,Taxaliste_Juni2020!A:B,2,FALSE)),"")</f>
        <v/>
      </c>
    </row>
    <row r="4408" spans="6:6" x14ac:dyDescent="0.2">
      <c r="F4408" s="19" t="str">
        <f>IF(E:E&lt;&gt;"",IF(ISNA(VLOOKUP(E:E,Taxaliste_Juni2020!A:B,2,FALSE)),"Taxon nicht gefunden",VLOOKUP(E:E,Taxaliste_Juni2020!A:B,2,FALSE)),"")</f>
        <v/>
      </c>
    </row>
    <row r="4409" spans="6:6" x14ac:dyDescent="0.2">
      <c r="F4409" s="19" t="str">
        <f>IF(E:E&lt;&gt;"",IF(ISNA(VLOOKUP(E:E,Taxaliste_Juni2020!A:B,2,FALSE)),"Taxon nicht gefunden",VLOOKUP(E:E,Taxaliste_Juni2020!A:B,2,FALSE)),"")</f>
        <v/>
      </c>
    </row>
    <row r="4410" spans="6:6" x14ac:dyDescent="0.2">
      <c r="F4410" s="19" t="str">
        <f>IF(E:E&lt;&gt;"",IF(ISNA(VLOOKUP(E:E,Taxaliste_Juni2020!A:B,2,FALSE)),"Taxon nicht gefunden",VLOOKUP(E:E,Taxaliste_Juni2020!A:B,2,FALSE)),"")</f>
        <v/>
      </c>
    </row>
    <row r="4411" spans="6:6" x14ac:dyDescent="0.2">
      <c r="F4411" s="19" t="str">
        <f>IF(E:E&lt;&gt;"",IF(ISNA(VLOOKUP(E:E,Taxaliste_Juni2020!A:B,2,FALSE)),"Taxon nicht gefunden",VLOOKUP(E:E,Taxaliste_Juni2020!A:B,2,FALSE)),"")</f>
        <v/>
      </c>
    </row>
    <row r="4412" spans="6:6" x14ac:dyDescent="0.2">
      <c r="F4412" s="19" t="str">
        <f>IF(E:E&lt;&gt;"",IF(ISNA(VLOOKUP(E:E,Taxaliste_Juni2020!A:B,2,FALSE)),"Taxon nicht gefunden",VLOOKUP(E:E,Taxaliste_Juni2020!A:B,2,FALSE)),"")</f>
        <v/>
      </c>
    </row>
    <row r="4413" spans="6:6" x14ac:dyDescent="0.2">
      <c r="F4413" s="19" t="str">
        <f>IF(E:E&lt;&gt;"",IF(ISNA(VLOOKUP(E:E,Taxaliste_Juni2020!A:B,2,FALSE)),"Taxon nicht gefunden",VLOOKUP(E:E,Taxaliste_Juni2020!A:B,2,FALSE)),"")</f>
        <v/>
      </c>
    </row>
    <row r="4414" spans="6:6" x14ac:dyDescent="0.2">
      <c r="F4414" s="19" t="str">
        <f>IF(E:E&lt;&gt;"",IF(ISNA(VLOOKUP(E:E,Taxaliste_Juni2020!A:B,2,FALSE)),"Taxon nicht gefunden",VLOOKUP(E:E,Taxaliste_Juni2020!A:B,2,FALSE)),"")</f>
        <v/>
      </c>
    </row>
    <row r="4415" spans="6:6" x14ac:dyDescent="0.2">
      <c r="F4415" s="19" t="str">
        <f>IF(E:E&lt;&gt;"",IF(ISNA(VLOOKUP(E:E,Taxaliste_Juni2020!A:B,2,FALSE)),"Taxon nicht gefunden",VLOOKUP(E:E,Taxaliste_Juni2020!A:B,2,FALSE)),"")</f>
        <v/>
      </c>
    </row>
    <row r="4416" spans="6:6" x14ac:dyDescent="0.2">
      <c r="F4416" s="19" t="str">
        <f>IF(E:E&lt;&gt;"",IF(ISNA(VLOOKUP(E:E,Taxaliste_Juni2020!A:B,2,FALSE)),"Taxon nicht gefunden",VLOOKUP(E:E,Taxaliste_Juni2020!A:B,2,FALSE)),"")</f>
        <v/>
      </c>
    </row>
    <row r="4417" spans="6:6" x14ac:dyDescent="0.2">
      <c r="F4417" s="19" t="str">
        <f>IF(E:E&lt;&gt;"",IF(ISNA(VLOOKUP(E:E,Taxaliste_Juni2020!A:B,2,FALSE)),"Taxon nicht gefunden",VLOOKUP(E:E,Taxaliste_Juni2020!A:B,2,FALSE)),"")</f>
        <v/>
      </c>
    </row>
    <row r="4418" spans="6:6" x14ac:dyDescent="0.2">
      <c r="F4418" s="19" t="str">
        <f>IF(E:E&lt;&gt;"",IF(ISNA(VLOOKUP(E:E,Taxaliste_Juni2020!A:B,2,FALSE)),"Taxon nicht gefunden",VLOOKUP(E:E,Taxaliste_Juni2020!A:B,2,FALSE)),"")</f>
        <v/>
      </c>
    </row>
    <row r="4419" spans="6:6" x14ac:dyDescent="0.2">
      <c r="F4419" s="19" t="str">
        <f>IF(E:E&lt;&gt;"",IF(ISNA(VLOOKUP(E:E,Taxaliste_Juni2020!A:B,2,FALSE)),"Taxon nicht gefunden",VLOOKUP(E:E,Taxaliste_Juni2020!A:B,2,FALSE)),"")</f>
        <v/>
      </c>
    </row>
    <row r="4420" spans="6:6" x14ac:dyDescent="0.2">
      <c r="F4420" s="19" t="str">
        <f>IF(E:E&lt;&gt;"",IF(ISNA(VLOOKUP(E:E,Taxaliste_Juni2020!A:B,2,FALSE)),"Taxon nicht gefunden",VLOOKUP(E:E,Taxaliste_Juni2020!A:B,2,FALSE)),"")</f>
        <v/>
      </c>
    </row>
    <row r="4421" spans="6:6" x14ac:dyDescent="0.2">
      <c r="F4421" s="19" t="str">
        <f>IF(E:E&lt;&gt;"",IF(ISNA(VLOOKUP(E:E,Taxaliste_Juni2020!A:B,2,FALSE)),"Taxon nicht gefunden",VLOOKUP(E:E,Taxaliste_Juni2020!A:B,2,FALSE)),"")</f>
        <v/>
      </c>
    </row>
    <row r="4422" spans="6:6" x14ac:dyDescent="0.2">
      <c r="F4422" s="19" t="str">
        <f>IF(E:E&lt;&gt;"",IF(ISNA(VLOOKUP(E:E,Taxaliste_Juni2020!A:B,2,FALSE)),"Taxon nicht gefunden",VLOOKUP(E:E,Taxaliste_Juni2020!A:B,2,FALSE)),"")</f>
        <v/>
      </c>
    </row>
    <row r="4423" spans="6:6" x14ac:dyDescent="0.2">
      <c r="F4423" s="19" t="str">
        <f>IF(E:E&lt;&gt;"",IF(ISNA(VLOOKUP(E:E,Taxaliste_Juni2020!A:B,2,FALSE)),"Taxon nicht gefunden",VLOOKUP(E:E,Taxaliste_Juni2020!A:B,2,FALSE)),"")</f>
        <v/>
      </c>
    </row>
    <row r="4424" spans="6:6" x14ac:dyDescent="0.2">
      <c r="F4424" s="19" t="str">
        <f>IF(E:E&lt;&gt;"",IF(ISNA(VLOOKUP(E:E,Taxaliste_Juni2020!A:B,2,FALSE)),"Taxon nicht gefunden",VLOOKUP(E:E,Taxaliste_Juni2020!A:B,2,FALSE)),"")</f>
        <v/>
      </c>
    </row>
    <row r="4425" spans="6:6" x14ac:dyDescent="0.2">
      <c r="F4425" s="19" t="str">
        <f>IF(E:E&lt;&gt;"",IF(ISNA(VLOOKUP(E:E,Taxaliste_Juni2020!A:B,2,FALSE)),"Taxon nicht gefunden",VLOOKUP(E:E,Taxaliste_Juni2020!A:B,2,FALSE)),"")</f>
        <v/>
      </c>
    </row>
    <row r="4426" spans="6:6" x14ac:dyDescent="0.2">
      <c r="F4426" s="19" t="str">
        <f>IF(E:E&lt;&gt;"",IF(ISNA(VLOOKUP(E:E,Taxaliste_Juni2020!A:B,2,FALSE)),"Taxon nicht gefunden",VLOOKUP(E:E,Taxaliste_Juni2020!A:B,2,FALSE)),"")</f>
        <v/>
      </c>
    </row>
    <row r="4427" spans="6:6" x14ac:dyDescent="0.2">
      <c r="F4427" s="19" t="str">
        <f>IF(E:E&lt;&gt;"",IF(ISNA(VLOOKUP(E:E,Taxaliste_Juni2020!A:B,2,FALSE)),"Taxon nicht gefunden",VLOOKUP(E:E,Taxaliste_Juni2020!A:B,2,FALSE)),"")</f>
        <v/>
      </c>
    </row>
    <row r="4428" spans="6:6" x14ac:dyDescent="0.2">
      <c r="F4428" s="19" t="str">
        <f>IF(E:E&lt;&gt;"",IF(ISNA(VLOOKUP(E:E,Taxaliste_Juni2020!A:B,2,FALSE)),"Taxon nicht gefunden",VLOOKUP(E:E,Taxaliste_Juni2020!A:B,2,FALSE)),"")</f>
        <v/>
      </c>
    </row>
    <row r="4429" spans="6:6" x14ac:dyDescent="0.2">
      <c r="F4429" s="19" t="str">
        <f>IF(E:E&lt;&gt;"",IF(ISNA(VLOOKUP(E:E,Taxaliste_Juni2020!A:B,2,FALSE)),"Taxon nicht gefunden",VLOOKUP(E:E,Taxaliste_Juni2020!A:B,2,FALSE)),"")</f>
        <v/>
      </c>
    </row>
    <row r="4430" spans="6:6" x14ac:dyDescent="0.2">
      <c r="F4430" s="19" t="str">
        <f>IF(E:E&lt;&gt;"",IF(ISNA(VLOOKUP(E:E,Taxaliste_Juni2020!A:B,2,FALSE)),"Taxon nicht gefunden",VLOOKUP(E:E,Taxaliste_Juni2020!A:B,2,FALSE)),"")</f>
        <v/>
      </c>
    </row>
    <row r="4431" spans="6:6" x14ac:dyDescent="0.2">
      <c r="F4431" s="19" t="str">
        <f>IF(E:E&lt;&gt;"",IF(ISNA(VLOOKUP(E:E,Taxaliste_Juni2020!A:B,2,FALSE)),"Taxon nicht gefunden",VLOOKUP(E:E,Taxaliste_Juni2020!A:B,2,FALSE)),"")</f>
        <v/>
      </c>
    </row>
    <row r="4432" spans="6:6" x14ac:dyDescent="0.2">
      <c r="F4432" s="19" t="str">
        <f>IF(E:E&lt;&gt;"",IF(ISNA(VLOOKUP(E:E,Taxaliste_Juni2020!A:B,2,FALSE)),"Taxon nicht gefunden",VLOOKUP(E:E,Taxaliste_Juni2020!A:B,2,FALSE)),"")</f>
        <v/>
      </c>
    </row>
    <row r="4433" spans="6:6" x14ac:dyDescent="0.2">
      <c r="F4433" s="19" t="str">
        <f>IF(E:E&lt;&gt;"",IF(ISNA(VLOOKUP(E:E,Taxaliste_Juni2020!A:B,2,FALSE)),"Taxon nicht gefunden",VLOOKUP(E:E,Taxaliste_Juni2020!A:B,2,FALSE)),"")</f>
        <v/>
      </c>
    </row>
    <row r="4434" spans="6:6" x14ac:dyDescent="0.2">
      <c r="F4434" s="19" t="str">
        <f>IF(E:E&lt;&gt;"",IF(ISNA(VLOOKUP(E:E,Taxaliste_Juni2020!A:B,2,FALSE)),"Taxon nicht gefunden",VLOOKUP(E:E,Taxaliste_Juni2020!A:B,2,FALSE)),"")</f>
        <v/>
      </c>
    </row>
    <row r="4435" spans="6:6" x14ac:dyDescent="0.2">
      <c r="F4435" s="19" t="str">
        <f>IF(E:E&lt;&gt;"",IF(ISNA(VLOOKUP(E:E,Taxaliste_Juni2020!A:B,2,FALSE)),"Taxon nicht gefunden",VLOOKUP(E:E,Taxaliste_Juni2020!A:B,2,FALSE)),"")</f>
        <v/>
      </c>
    </row>
    <row r="4436" spans="6:6" x14ac:dyDescent="0.2">
      <c r="F4436" s="19" t="str">
        <f>IF(E:E&lt;&gt;"",IF(ISNA(VLOOKUP(E:E,Taxaliste_Juni2020!A:B,2,FALSE)),"Taxon nicht gefunden",VLOOKUP(E:E,Taxaliste_Juni2020!A:B,2,FALSE)),"")</f>
        <v/>
      </c>
    </row>
    <row r="4437" spans="6:6" x14ac:dyDescent="0.2">
      <c r="F4437" s="19" t="str">
        <f>IF(E:E&lt;&gt;"",IF(ISNA(VLOOKUP(E:E,Taxaliste_Juni2020!A:B,2,FALSE)),"Taxon nicht gefunden",VLOOKUP(E:E,Taxaliste_Juni2020!A:B,2,FALSE)),"")</f>
        <v/>
      </c>
    </row>
    <row r="4438" spans="6:6" x14ac:dyDescent="0.2">
      <c r="F4438" s="19" t="str">
        <f>IF(E:E&lt;&gt;"",IF(ISNA(VLOOKUP(E:E,Taxaliste_Juni2020!A:B,2,FALSE)),"Taxon nicht gefunden",VLOOKUP(E:E,Taxaliste_Juni2020!A:B,2,FALSE)),"")</f>
        <v/>
      </c>
    </row>
    <row r="4439" spans="6:6" x14ac:dyDescent="0.2">
      <c r="F4439" s="19" t="str">
        <f>IF(E:E&lt;&gt;"",IF(ISNA(VLOOKUP(E:E,Taxaliste_Juni2020!A:B,2,FALSE)),"Taxon nicht gefunden",VLOOKUP(E:E,Taxaliste_Juni2020!A:B,2,FALSE)),"")</f>
        <v/>
      </c>
    </row>
    <row r="4440" spans="6:6" x14ac:dyDescent="0.2">
      <c r="F4440" s="19" t="str">
        <f>IF(E:E&lt;&gt;"",IF(ISNA(VLOOKUP(E:E,Taxaliste_Juni2020!A:B,2,FALSE)),"Taxon nicht gefunden",VLOOKUP(E:E,Taxaliste_Juni2020!A:B,2,FALSE)),"")</f>
        <v/>
      </c>
    </row>
    <row r="4441" spans="6:6" x14ac:dyDescent="0.2">
      <c r="F4441" s="19" t="str">
        <f>IF(E:E&lt;&gt;"",IF(ISNA(VLOOKUP(E:E,Taxaliste_Juni2020!A:B,2,FALSE)),"Taxon nicht gefunden",VLOOKUP(E:E,Taxaliste_Juni2020!A:B,2,FALSE)),"")</f>
        <v/>
      </c>
    </row>
    <row r="4442" spans="6:6" x14ac:dyDescent="0.2">
      <c r="F4442" s="19" t="str">
        <f>IF(E:E&lt;&gt;"",IF(ISNA(VLOOKUP(E:E,Taxaliste_Juni2020!A:B,2,FALSE)),"Taxon nicht gefunden",VLOOKUP(E:E,Taxaliste_Juni2020!A:B,2,FALSE)),"")</f>
        <v/>
      </c>
    </row>
    <row r="4443" spans="6:6" x14ac:dyDescent="0.2">
      <c r="F4443" s="19" t="str">
        <f>IF(E:E&lt;&gt;"",IF(ISNA(VLOOKUP(E:E,Taxaliste_Juni2020!A:B,2,FALSE)),"Taxon nicht gefunden",VLOOKUP(E:E,Taxaliste_Juni2020!A:B,2,FALSE)),"")</f>
        <v/>
      </c>
    </row>
    <row r="4444" spans="6:6" x14ac:dyDescent="0.2">
      <c r="F4444" s="19" t="str">
        <f>IF(E:E&lt;&gt;"",IF(ISNA(VLOOKUP(E:E,Taxaliste_Juni2020!A:B,2,FALSE)),"Taxon nicht gefunden",VLOOKUP(E:E,Taxaliste_Juni2020!A:B,2,FALSE)),"")</f>
        <v/>
      </c>
    </row>
    <row r="4445" spans="6:6" x14ac:dyDescent="0.2">
      <c r="F4445" s="19" t="str">
        <f>IF(E:E&lt;&gt;"",IF(ISNA(VLOOKUP(E:E,Taxaliste_Juni2020!A:B,2,FALSE)),"Taxon nicht gefunden",VLOOKUP(E:E,Taxaliste_Juni2020!A:B,2,FALSE)),"")</f>
        <v/>
      </c>
    </row>
    <row r="4446" spans="6:6" x14ac:dyDescent="0.2">
      <c r="F4446" s="19" t="str">
        <f>IF(E:E&lt;&gt;"",IF(ISNA(VLOOKUP(E:E,Taxaliste_Juni2020!A:B,2,FALSE)),"Taxon nicht gefunden",VLOOKUP(E:E,Taxaliste_Juni2020!A:B,2,FALSE)),"")</f>
        <v/>
      </c>
    </row>
    <row r="4447" spans="6:6" x14ac:dyDescent="0.2">
      <c r="F4447" s="19" t="str">
        <f>IF(E:E&lt;&gt;"",IF(ISNA(VLOOKUP(E:E,Taxaliste_Juni2020!A:B,2,FALSE)),"Taxon nicht gefunden",VLOOKUP(E:E,Taxaliste_Juni2020!A:B,2,FALSE)),"")</f>
        <v/>
      </c>
    </row>
    <row r="4448" spans="6:6" x14ac:dyDescent="0.2">
      <c r="F4448" s="19" t="str">
        <f>IF(E:E&lt;&gt;"",IF(ISNA(VLOOKUP(E:E,Taxaliste_Juni2020!A:B,2,FALSE)),"Taxon nicht gefunden",VLOOKUP(E:E,Taxaliste_Juni2020!A:B,2,FALSE)),"")</f>
        <v/>
      </c>
    </row>
    <row r="4449" spans="6:6" x14ac:dyDescent="0.2">
      <c r="F4449" s="19" t="str">
        <f>IF(E:E&lt;&gt;"",IF(ISNA(VLOOKUP(E:E,Taxaliste_Juni2020!A:B,2,FALSE)),"Taxon nicht gefunden",VLOOKUP(E:E,Taxaliste_Juni2020!A:B,2,FALSE)),"")</f>
        <v/>
      </c>
    </row>
    <row r="4450" spans="6:6" x14ac:dyDescent="0.2">
      <c r="F4450" s="19" t="str">
        <f>IF(E:E&lt;&gt;"",IF(ISNA(VLOOKUP(E:E,Taxaliste_Juni2020!A:B,2,FALSE)),"Taxon nicht gefunden",VLOOKUP(E:E,Taxaliste_Juni2020!A:B,2,FALSE)),"")</f>
        <v/>
      </c>
    </row>
    <row r="4451" spans="6:6" x14ac:dyDescent="0.2">
      <c r="F4451" s="19" t="str">
        <f>IF(E:E&lt;&gt;"",IF(ISNA(VLOOKUP(E:E,Taxaliste_Juni2020!A:B,2,FALSE)),"Taxon nicht gefunden",VLOOKUP(E:E,Taxaliste_Juni2020!A:B,2,FALSE)),"")</f>
        <v/>
      </c>
    </row>
    <row r="4452" spans="6:6" x14ac:dyDescent="0.2">
      <c r="F4452" s="19" t="str">
        <f>IF(E:E&lt;&gt;"",IF(ISNA(VLOOKUP(E:E,Taxaliste_Juni2020!A:B,2,FALSE)),"Taxon nicht gefunden",VLOOKUP(E:E,Taxaliste_Juni2020!A:B,2,FALSE)),"")</f>
        <v/>
      </c>
    </row>
    <row r="4453" spans="6:6" x14ac:dyDescent="0.2">
      <c r="F4453" s="19" t="str">
        <f>IF(E:E&lt;&gt;"",IF(ISNA(VLOOKUP(E:E,Taxaliste_Juni2020!A:B,2,FALSE)),"Taxon nicht gefunden",VLOOKUP(E:E,Taxaliste_Juni2020!A:B,2,FALSE)),"")</f>
        <v/>
      </c>
    </row>
    <row r="4454" spans="6:6" x14ac:dyDescent="0.2">
      <c r="F4454" s="19" t="str">
        <f>IF(E:E&lt;&gt;"",IF(ISNA(VLOOKUP(E:E,Taxaliste_Juni2020!A:B,2,FALSE)),"Taxon nicht gefunden",VLOOKUP(E:E,Taxaliste_Juni2020!A:B,2,FALSE)),"")</f>
        <v/>
      </c>
    </row>
    <row r="4455" spans="6:6" x14ac:dyDescent="0.2">
      <c r="F4455" s="19" t="str">
        <f>IF(E:E&lt;&gt;"",IF(ISNA(VLOOKUP(E:E,Taxaliste_Juni2020!A:B,2,FALSE)),"Taxon nicht gefunden",VLOOKUP(E:E,Taxaliste_Juni2020!A:B,2,FALSE)),"")</f>
        <v/>
      </c>
    </row>
    <row r="4456" spans="6:6" x14ac:dyDescent="0.2">
      <c r="F4456" s="19" t="str">
        <f>IF(E:E&lt;&gt;"",IF(ISNA(VLOOKUP(E:E,Taxaliste_Juni2020!A:B,2,FALSE)),"Taxon nicht gefunden",VLOOKUP(E:E,Taxaliste_Juni2020!A:B,2,FALSE)),"")</f>
        <v/>
      </c>
    </row>
    <row r="4457" spans="6:6" x14ac:dyDescent="0.2">
      <c r="F4457" s="19" t="str">
        <f>IF(E:E&lt;&gt;"",IF(ISNA(VLOOKUP(E:E,Taxaliste_Juni2020!A:B,2,FALSE)),"Taxon nicht gefunden",VLOOKUP(E:E,Taxaliste_Juni2020!A:B,2,FALSE)),"")</f>
        <v/>
      </c>
    </row>
    <row r="4458" spans="6:6" x14ac:dyDescent="0.2">
      <c r="F4458" s="19" t="str">
        <f>IF(E:E&lt;&gt;"",IF(ISNA(VLOOKUP(E:E,Taxaliste_Juni2020!A:B,2,FALSE)),"Taxon nicht gefunden",VLOOKUP(E:E,Taxaliste_Juni2020!A:B,2,FALSE)),"")</f>
        <v/>
      </c>
    </row>
    <row r="4459" spans="6:6" x14ac:dyDescent="0.2">
      <c r="F4459" s="19" t="str">
        <f>IF(E:E&lt;&gt;"",IF(ISNA(VLOOKUP(E:E,Taxaliste_Juni2020!A:B,2,FALSE)),"Taxon nicht gefunden",VLOOKUP(E:E,Taxaliste_Juni2020!A:B,2,FALSE)),"")</f>
        <v/>
      </c>
    </row>
    <row r="4460" spans="6:6" x14ac:dyDescent="0.2">
      <c r="F4460" s="19" t="str">
        <f>IF(E:E&lt;&gt;"",IF(ISNA(VLOOKUP(E:E,Taxaliste_Juni2020!A:B,2,FALSE)),"Taxon nicht gefunden",VLOOKUP(E:E,Taxaliste_Juni2020!A:B,2,FALSE)),"")</f>
        <v/>
      </c>
    </row>
    <row r="4461" spans="6:6" x14ac:dyDescent="0.2">
      <c r="F4461" s="19" t="str">
        <f>IF(E:E&lt;&gt;"",IF(ISNA(VLOOKUP(E:E,Taxaliste_Juni2020!A:B,2,FALSE)),"Taxon nicht gefunden",VLOOKUP(E:E,Taxaliste_Juni2020!A:B,2,FALSE)),"")</f>
        <v/>
      </c>
    </row>
    <row r="4462" spans="6:6" x14ac:dyDescent="0.2">
      <c r="F4462" s="19" t="str">
        <f>IF(E:E&lt;&gt;"",IF(ISNA(VLOOKUP(E:E,Taxaliste_Juni2020!A:B,2,FALSE)),"Taxon nicht gefunden",VLOOKUP(E:E,Taxaliste_Juni2020!A:B,2,FALSE)),"")</f>
        <v/>
      </c>
    </row>
    <row r="4463" spans="6:6" x14ac:dyDescent="0.2">
      <c r="F4463" s="19" t="str">
        <f>IF(E:E&lt;&gt;"",IF(ISNA(VLOOKUP(E:E,Taxaliste_Juni2020!A:B,2,FALSE)),"Taxon nicht gefunden",VLOOKUP(E:E,Taxaliste_Juni2020!A:B,2,FALSE)),"")</f>
        <v/>
      </c>
    </row>
    <row r="4464" spans="6:6" x14ac:dyDescent="0.2">
      <c r="F4464" s="19" t="str">
        <f>IF(E:E&lt;&gt;"",IF(ISNA(VLOOKUP(E:E,Taxaliste_Juni2020!A:B,2,FALSE)),"Taxon nicht gefunden",VLOOKUP(E:E,Taxaliste_Juni2020!A:B,2,FALSE)),"")</f>
        <v/>
      </c>
    </row>
    <row r="4465" spans="6:6" x14ac:dyDescent="0.2">
      <c r="F4465" s="19" t="str">
        <f>IF(E:E&lt;&gt;"",IF(ISNA(VLOOKUP(E:E,Taxaliste_Juni2020!A:B,2,FALSE)),"Taxon nicht gefunden",VLOOKUP(E:E,Taxaliste_Juni2020!A:B,2,FALSE)),"")</f>
        <v/>
      </c>
    </row>
    <row r="4466" spans="6:6" x14ac:dyDescent="0.2">
      <c r="F4466" s="19" t="str">
        <f>IF(E:E&lt;&gt;"",IF(ISNA(VLOOKUP(E:E,Taxaliste_Juni2020!A:B,2,FALSE)),"Taxon nicht gefunden",VLOOKUP(E:E,Taxaliste_Juni2020!A:B,2,FALSE)),"")</f>
        <v/>
      </c>
    </row>
    <row r="4467" spans="6:6" x14ac:dyDescent="0.2">
      <c r="F4467" s="19" t="str">
        <f>IF(E:E&lt;&gt;"",IF(ISNA(VLOOKUP(E:E,Taxaliste_Juni2020!A:B,2,FALSE)),"Taxon nicht gefunden",VLOOKUP(E:E,Taxaliste_Juni2020!A:B,2,FALSE)),"")</f>
        <v/>
      </c>
    </row>
    <row r="4468" spans="6:6" x14ac:dyDescent="0.2">
      <c r="F4468" s="19" t="str">
        <f>IF(E:E&lt;&gt;"",IF(ISNA(VLOOKUP(E:E,Taxaliste_Juni2020!A:B,2,FALSE)),"Taxon nicht gefunden",VLOOKUP(E:E,Taxaliste_Juni2020!A:B,2,FALSE)),"")</f>
        <v/>
      </c>
    </row>
    <row r="4469" spans="6:6" x14ac:dyDescent="0.2">
      <c r="F4469" s="19" t="str">
        <f>IF(E:E&lt;&gt;"",IF(ISNA(VLOOKUP(E:E,Taxaliste_Juni2020!A:B,2,FALSE)),"Taxon nicht gefunden",VLOOKUP(E:E,Taxaliste_Juni2020!A:B,2,FALSE)),"")</f>
        <v/>
      </c>
    </row>
    <row r="4470" spans="6:6" x14ac:dyDescent="0.2">
      <c r="F4470" s="19" t="str">
        <f>IF(E:E&lt;&gt;"",IF(ISNA(VLOOKUP(E:E,Taxaliste_Juni2020!A:B,2,FALSE)),"Taxon nicht gefunden",VLOOKUP(E:E,Taxaliste_Juni2020!A:B,2,FALSE)),"")</f>
        <v/>
      </c>
    </row>
    <row r="4471" spans="6:6" x14ac:dyDescent="0.2">
      <c r="F4471" s="19" t="str">
        <f>IF(E:E&lt;&gt;"",IF(ISNA(VLOOKUP(E:E,Taxaliste_Juni2020!A:B,2,FALSE)),"Taxon nicht gefunden",VLOOKUP(E:E,Taxaliste_Juni2020!A:B,2,FALSE)),"")</f>
        <v/>
      </c>
    </row>
    <row r="4472" spans="6:6" x14ac:dyDescent="0.2">
      <c r="F4472" s="19" t="str">
        <f>IF(E:E&lt;&gt;"",IF(ISNA(VLOOKUP(E:E,Taxaliste_Juni2020!A:B,2,FALSE)),"Taxon nicht gefunden",VLOOKUP(E:E,Taxaliste_Juni2020!A:B,2,FALSE)),"")</f>
        <v/>
      </c>
    </row>
    <row r="4473" spans="6:6" x14ac:dyDescent="0.2">
      <c r="F4473" s="19" t="str">
        <f>IF(E:E&lt;&gt;"",IF(ISNA(VLOOKUP(E:E,Taxaliste_Juni2020!A:B,2,FALSE)),"Taxon nicht gefunden",VLOOKUP(E:E,Taxaliste_Juni2020!A:B,2,FALSE)),"")</f>
        <v/>
      </c>
    </row>
    <row r="4474" spans="6:6" x14ac:dyDescent="0.2">
      <c r="F4474" s="19" t="str">
        <f>IF(E:E&lt;&gt;"",IF(ISNA(VLOOKUP(E:E,Taxaliste_Juni2020!A:B,2,FALSE)),"Taxon nicht gefunden",VLOOKUP(E:E,Taxaliste_Juni2020!A:B,2,FALSE)),"")</f>
        <v/>
      </c>
    </row>
    <row r="4475" spans="6:6" x14ac:dyDescent="0.2">
      <c r="F4475" s="19" t="str">
        <f>IF(E:E&lt;&gt;"",IF(ISNA(VLOOKUP(E:E,Taxaliste_Juni2020!A:B,2,FALSE)),"Taxon nicht gefunden",VLOOKUP(E:E,Taxaliste_Juni2020!A:B,2,FALSE)),"")</f>
        <v/>
      </c>
    </row>
    <row r="4476" spans="6:6" x14ac:dyDescent="0.2">
      <c r="F4476" s="19" t="str">
        <f>IF(E:E&lt;&gt;"",IF(ISNA(VLOOKUP(E:E,Taxaliste_Juni2020!A:B,2,FALSE)),"Taxon nicht gefunden",VLOOKUP(E:E,Taxaliste_Juni2020!A:B,2,FALSE)),"")</f>
        <v/>
      </c>
    </row>
    <row r="4477" spans="6:6" x14ac:dyDescent="0.2">
      <c r="F4477" s="19" t="str">
        <f>IF(E:E&lt;&gt;"",IF(ISNA(VLOOKUP(E:E,Taxaliste_Juni2020!A:B,2,FALSE)),"Taxon nicht gefunden",VLOOKUP(E:E,Taxaliste_Juni2020!A:B,2,FALSE)),"")</f>
        <v/>
      </c>
    </row>
    <row r="4478" spans="6:6" x14ac:dyDescent="0.2">
      <c r="F4478" s="19" t="str">
        <f>IF(E:E&lt;&gt;"",IF(ISNA(VLOOKUP(E:E,Taxaliste_Juni2020!A:B,2,FALSE)),"Taxon nicht gefunden",VLOOKUP(E:E,Taxaliste_Juni2020!A:B,2,FALSE)),"")</f>
        <v/>
      </c>
    </row>
    <row r="4479" spans="6:6" x14ac:dyDescent="0.2">
      <c r="F4479" s="19" t="str">
        <f>IF(E:E&lt;&gt;"",IF(ISNA(VLOOKUP(E:E,Taxaliste_Juni2020!A:B,2,FALSE)),"Taxon nicht gefunden",VLOOKUP(E:E,Taxaliste_Juni2020!A:B,2,FALSE)),"")</f>
        <v/>
      </c>
    </row>
    <row r="4480" spans="6:6" x14ac:dyDescent="0.2">
      <c r="F4480" s="19" t="str">
        <f>IF(E:E&lt;&gt;"",IF(ISNA(VLOOKUP(E:E,Taxaliste_Juni2020!A:B,2,FALSE)),"Taxon nicht gefunden",VLOOKUP(E:E,Taxaliste_Juni2020!A:B,2,FALSE)),"")</f>
        <v/>
      </c>
    </row>
    <row r="4481" spans="6:6" x14ac:dyDescent="0.2">
      <c r="F4481" s="19" t="str">
        <f>IF(E:E&lt;&gt;"",IF(ISNA(VLOOKUP(E:E,Taxaliste_Juni2020!A:B,2,FALSE)),"Taxon nicht gefunden",VLOOKUP(E:E,Taxaliste_Juni2020!A:B,2,FALSE)),"")</f>
        <v/>
      </c>
    </row>
    <row r="4482" spans="6:6" x14ac:dyDescent="0.2">
      <c r="F4482" s="19" t="str">
        <f>IF(E:E&lt;&gt;"",IF(ISNA(VLOOKUP(E:E,Taxaliste_Juni2020!A:B,2,FALSE)),"Taxon nicht gefunden",VLOOKUP(E:E,Taxaliste_Juni2020!A:B,2,FALSE)),"")</f>
        <v/>
      </c>
    </row>
    <row r="4483" spans="6:6" x14ac:dyDescent="0.2">
      <c r="F4483" s="19" t="str">
        <f>IF(E:E&lt;&gt;"",IF(ISNA(VLOOKUP(E:E,Taxaliste_Juni2020!A:B,2,FALSE)),"Taxon nicht gefunden",VLOOKUP(E:E,Taxaliste_Juni2020!A:B,2,FALSE)),"")</f>
        <v/>
      </c>
    </row>
    <row r="4484" spans="6:6" x14ac:dyDescent="0.2">
      <c r="F4484" s="19" t="str">
        <f>IF(E:E&lt;&gt;"",IF(ISNA(VLOOKUP(E:E,Taxaliste_Juni2020!A:B,2,FALSE)),"Taxon nicht gefunden",VLOOKUP(E:E,Taxaliste_Juni2020!A:B,2,FALSE)),"")</f>
        <v/>
      </c>
    </row>
    <row r="4485" spans="6:6" x14ac:dyDescent="0.2">
      <c r="F4485" s="19" t="str">
        <f>IF(E:E&lt;&gt;"",IF(ISNA(VLOOKUP(E:E,Taxaliste_Juni2020!A:B,2,FALSE)),"Taxon nicht gefunden",VLOOKUP(E:E,Taxaliste_Juni2020!A:B,2,FALSE)),"")</f>
        <v/>
      </c>
    </row>
    <row r="4486" spans="6:6" x14ac:dyDescent="0.2">
      <c r="F4486" s="19" t="str">
        <f>IF(E:E&lt;&gt;"",IF(ISNA(VLOOKUP(E:E,Taxaliste_Juni2020!A:B,2,FALSE)),"Taxon nicht gefunden",VLOOKUP(E:E,Taxaliste_Juni2020!A:B,2,FALSE)),"")</f>
        <v/>
      </c>
    </row>
    <row r="4487" spans="6:6" x14ac:dyDescent="0.2">
      <c r="F4487" s="19" t="str">
        <f>IF(E:E&lt;&gt;"",IF(ISNA(VLOOKUP(E:E,Taxaliste_Juni2020!A:B,2,FALSE)),"Taxon nicht gefunden",VLOOKUP(E:E,Taxaliste_Juni2020!A:B,2,FALSE)),"")</f>
        <v/>
      </c>
    </row>
    <row r="4488" spans="6:6" x14ac:dyDescent="0.2">
      <c r="F4488" s="19" t="str">
        <f>IF(E:E&lt;&gt;"",IF(ISNA(VLOOKUP(E:E,Taxaliste_Juni2020!A:B,2,FALSE)),"Taxon nicht gefunden",VLOOKUP(E:E,Taxaliste_Juni2020!A:B,2,FALSE)),"")</f>
        <v/>
      </c>
    </row>
    <row r="4489" spans="6:6" x14ac:dyDescent="0.2">
      <c r="F4489" s="19" t="str">
        <f>IF(E:E&lt;&gt;"",IF(ISNA(VLOOKUP(E:E,Taxaliste_Juni2020!A:B,2,FALSE)),"Taxon nicht gefunden",VLOOKUP(E:E,Taxaliste_Juni2020!A:B,2,FALSE)),"")</f>
        <v/>
      </c>
    </row>
    <row r="4490" spans="6:6" x14ac:dyDescent="0.2">
      <c r="F4490" s="19" t="str">
        <f>IF(E:E&lt;&gt;"",IF(ISNA(VLOOKUP(E:E,Taxaliste_Juni2020!A:B,2,FALSE)),"Taxon nicht gefunden",VLOOKUP(E:E,Taxaliste_Juni2020!A:B,2,FALSE)),"")</f>
        <v/>
      </c>
    </row>
    <row r="4491" spans="6:6" x14ac:dyDescent="0.2">
      <c r="F4491" s="19" t="str">
        <f>IF(E:E&lt;&gt;"",IF(ISNA(VLOOKUP(E:E,Taxaliste_Juni2020!A:B,2,FALSE)),"Taxon nicht gefunden",VLOOKUP(E:E,Taxaliste_Juni2020!A:B,2,FALSE)),"")</f>
        <v/>
      </c>
    </row>
    <row r="4492" spans="6:6" x14ac:dyDescent="0.2">
      <c r="F4492" s="19" t="str">
        <f>IF(E:E&lt;&gt;"",IF(ISNA(VLOOKUP(E:E,Taxaliste_Juni2020!A:B,2,FALSE)),"Taxon nicht gefunden",VLOOKUP(E:E,Taxaliste_Juni2020!A:B,2,FALSE)),"")</f>
        <v/>
      </c>
    </row>
    <row r="4493" spans="6:6" x14ac:dyDescent="0.2">
      <c r="F4493" s="19" t="str">
        <f>IF(E:E&lt;&gt;"",IF(ISNA(VLOOKUP(E:E,Taxaliste_Juni2020!A:B,2,FALSE)),"Taxon nicht gefunden",VLOOKUP(E:E,Taxaliste_Juni2020!A:B,2,FALSE)),"")</f>
        <v/>
      </c>
    </row>
    <row r="4494" spans="6:6" x14ac:dyDescent="0.2">
      <c r="F4494" s="19" t="str">
        <f>IF(E:E&lt;&gt;"",IF(ISNA(VLOOKUP(E:E,Taxaliste_Juni2020!A:B,2,FALSE)),"Taxon nicht gefunden",VLOOKUP(E:E,Taxaliste_Juni2020!A:B,2,FALSE)),"")</f>
        <v/>
      </c>
    </row>
    <row r="4495" spans="6:6" x14ac:dyDescent="0.2">
      <c r="F4495" s="19" t="str">
        <f>IF(E:E&lt;&gt;"",IF(ISNA(VLOOKUP(E:E,Taxaliste_Juni2020!A:B,2,FALSE)),"Taxon nicht gefunden",VLOOKUP(E:E,Taxaliste_Juni2020!A:B,2,FALSE)),"")</f>
        <v/>
      </c>
    </row>
    <row r="4496" spans="6:6" x14ac:dyDescent="0.2">
      <c r="F4496" s="19" t="str">
        <f>IF(E:E&lt;&gt;"",IF(ISNA(VLOOKUP(E:E,Taxaliste_Juni2020!A:B,2,FALSE)),"Taxon nicht gefunden",VLOOKUP(E:E,Taxaliste_Juni2020!A:B,2,FALSE)),"")</f>
        <v/>
      </c>
    </row>
    <row r="4497" spans="6:6" x14ac:dyDescent="0.2">
      <c r="F4497" s="19" t="str">
        <f>IF(E:E&lt;&gt;"",IF(ISNA(VLOOKUP(E:E,Taxaliste_Juni2020!A:B,2,FALSE)),"Taxon nicht gefunden",VLOOKUP(E:E,Taxaliste_Juni2020!A:B,2,FALSE)),"")</f>
        <v/>
      </c>
    </row>
    <row r="4498" spans="6:6" x14ac:dyDescent="0.2">
      <c r="F4498" s="19" t="str">
        <f>IF(E:E&lt;&gt;"",IF(ISNA(VLOOKUP(E:E,Taxaliste_Juni2020!A:B,2,FALSE)),"Taxon nicht gefunden",VLOOKUP(E:E,Taxaliste_Juni2020!A:B,2,FALSE)),"")</f>
        <v/>
      </c>
    </row>
    <row r="4499" spans="6:6" x14ac:dyDescent="0.2">
      <c r="F4499" s="19" t="str">
        <f>IF(E:E&lt;&gt;"",IF(ISNA(VLOOKUP(E:E,Taxaliste_Juni2020!A:B,2,FALSE)),"Taxon nicht gefunden",VLOOKUP(E:E,Taxaliste_Juni2020!A:B,2,FALSE)),"")</f>
        <v/>
      </c>
    </row>
    <row r="4500" spans="6:6" x14ac:dyDescent="0.2">
      <c r="F4500" s="19" t="str">
        <f>IF(E:E&lt;&gt;"",IF(ISNA(VLOOKUP(E:E,Taxaliste_Juni2020!A:B,2,FALSE)),"Taxon nicht gefunden",VLOOKUP(E:E,Taxaliste_Juni2020!A:B,2,FALSE)),"")</f>
        <v/>
      </c>
    </row>
    <row r="4501" spans="6:6" x14ac:dyDescent="0.2">
      <c r="F4501" s="19" t="str">
        <f>IF(E:E&lt;&gt;"",IF(ISNA(VLOOKUP(E:E,Taxaliste_Juni2020!A:B,2,FALSE)),"Taxon nicht gefunden",VLOOKUP(E:E,Taxaliste_Juni2020!A:B,2,FALSE)),"")</f>
        <v/>
      </c>
    </row>
    <row r="4502" spans="6:6" x14ac:dyDescent="0.2">
      <c r="F4502" s="19" t="str">
        <f>IF(E:E&lt;&gt;"",IF(ISNA(VLOOKUP(E:E,Taxaliste_Juni2020!A:B,2,FALSE)),"Taxon nicht gefunden",VLOOKUP(E:E,Taxaliste_Juni2020!A:B,2,FALSE)),"")</f>
        <v/>
      </c>
    </row>
    <row r="4503" spans="6:6" x14ac:dyDescent="0.2">
      <c r="F4503" s="19" t="str">
        <f>IF(E:E&lt;&gt;"",IF(ISNA(VLOOKUP(E:E,Taxaliste_Juni2020!A:B,2,FALSE)),"Taxon nicht gefunden",VLOOKUP(E:E,Taxaliste_Juni2020!A:B,2,FALSE)),"")</f>
        <v/>
      </c>
    </row>
    <row r="4504" spans="6:6" x14ac:dyDescent="0.2">
      <c r="F4504" s="19" t="str">
        <f>IF(E:E&lt;&gt;"",IF(ISNA(VLOOKUP(E:E,Taxaliste_Juni2020!A:B,2,FALSE)),"Taxon nicht gefunden",VLOOKUP(E:E,Taxaliste_Juni2020!A:B,2,FALSE)),"")</f>
        <v/>
      </c>
    </row>
    <row r="4505" spans="6:6" x14ac:dyDescent="0.2">
      <c r="F4505" s="19" t="str">
        <f>IF(E:E&lt;&gt;"",IF(ISNA(VLOOKUP(E:E,Taxaliste_Juni2020!A:B,2,FALSE)),"Taxon nicht gefunden",VLOOKUP(E:E,Taxaliste_Juni2020!A:B,2,FALSE)),"")</f>
        <v/>
      </c>
    </row>
    <row r="4506" spans="6:6" x14ac:dyDescent="0.2">
      <c r="F4506" s="19" t="str">
        <f>IF(E:E&lt;&gt;"",IF(ISNA(VLOOKUP(E:E,Taxaliste_Juni2020!A:B,2,FALSE)),"Taxon nicht gefunden",VLOOKUP(E:E,Taxaliste_Juni2020!A:B,2,FALSE)),"")</f>
        <v/>
      </c>
    </row>
    <row r="4507" spans="6:6" x14ac:dyDescent="0.2">
      <c r="F4507" s="19" t="str">
        <f>IF(E:E&lt;&gt;"",IF(ISNA(VLOOKUP(E:E,Taxaliste_Juni2020!A:B,2,FALSE)),"Taxon nicht gefunden",VLOOKUP(E:E,Taxaliste_Juni2020!A:B,2,FALSE)),"")</f>
        <v/>
      </c>
    </row>
    <row r="4508" spans="6:6" x14ac:dyDescent="0.2">
      <c r="F4508" s="19" t="str">
        <f>IF(E:E&lt;&gt;"",IF(ISNA(VLOOKUP(E:E,Taxaliste_Juni2020!A:B,2,FALSE)),"Taxon nicht gefunden",VLOOKUP(E:E,Taxaliste_Juni2020!A:B,2,FALSE)),"")</f>
        <v/>
      </c>
    </row>
    <row r="4509" spans="6:6" x14ac:dyDescent="0.2">
      <c r="F4509" s="19" t="str">
        <f>IF(E:E&lt;&gt;"",IF(ISNA(VLOOKUP(E:E,Taxaliste_Juni2020!A:B,2,FALSE)),"Taxon nicht gefunden",VLOOKUP(E:E,Taxaliste_Juni2020!A:B,2,FALSE)),"")</f>
        <v/>
      </c>
    </row>
    <row r="4510" spans="6:6" x14ac:dyDescent="0.2">
      <c r="F4510" s="19" t="str">
        <f>IF(E:E&lt;&gt;"",IF(ISNA(VLOOKUP(E:E,Taxaliste_Juni2020!A:B,2,FALSE)),"Taxon nicht gefunden",VLOOKUP(E:E,Taxaliste_Juni2020!A:B,2,FALSE)),"")</f>
        <v/>
      </c>
    </row>
    <row r="4511" spans="6:6" x14ac:dyDescent="0.2">
      <c r="F4511" s="19" t="str">
        <f>IF(E:E&lt;&gt;"",IF(ISNA(VLOOKUP(E:E,Taxaliste_Juni2020!A:B,2,FALSE)),"Taxon nicht gefunden",VLOOKUP(E:E,Taxaliste_Juni2020!A:B,2,FALSE)),"")</f>
        <v/>
      </c>
    </row>
    <row r="4512" spans="6:6" x14ac:dyDescent="0.2">
      <c r="F4512" s="19" t="str">
        <f>IF(E:E&lt;&gt;"",IF(ISNA(VLOOKUP(E:E,Taxaliste_Juni2020!A:B,2,FALSE)),"Taxon nicht gefunden",VLOOKUP(E:E,Taxaliste_Juni2020!A:B,2,FALSE)),"")</f>
        <v/>
      </c>
    </row>
    <row r="4513" spans="6:6" x14ac:dyDescent="0.2">
      <c r="F4513" s="19" t="str">
        <f>IF(E:E&lt;&gt;"",IF(ISNA(VLOOKUP(E:E,Taxaliste_Juni2020!A:B,2,FALSE)),"Taxon nicht gefunden",VLOOKUP(E:E,Taxaliste_Juni2020!A:B,2,FALSE)),"")</f>
        <v/>
      </c>
    </row>
    <row r="4514" spans="6:6" x14ac:dyDescent="0.2">
      <c r="F4514" s="19" t="str">
        <f>IF(E:E&lt;&gt;"",IF(ISNA(VLOOKUP(E:E,Taxaliste_Juni2020!A:B,2,FALSE)),"Taxon nicht gefunden",VLOOKUP(E:E,Taxaliste_Juni2020!A:B,2,FALSE)),"")</f>
        <v/>
      </c>
    </row>
    <row r="4515" spans="6:6" x14ac:dyDescent="0.2">
      <c r="F4515" s="19" t="str">
        <f>IF(E:E&lt;&gt;"",IF(ISNA(VLOOKUP(E:E,Taxaliste_Juni2020!A:B,2,FALSE)),"Taxon nicht gefunden",VLOOKUP(E:E,Taxaliste_Juni2020!A:B,2,FALSE)),"")</f>
        <v/>
      </c>
    </row>
    <row r="4516" spans="6:6" x14ac:dyDescent="0.2">
      <c r="F4516" s="19" t="str">
        <f>IF(E:E&lt;&gt;"",IF(ISNA(VLOOKUP(E:E,Taxaliste_Juni2020!A:B,2,FALSE)),"Taxon nicht gefunden",VLOOKUP(E:E,Taxaliste_Juni2020!A:B,2,FALSE)),"")</f>
        <v/>
      </c>
    </row>
    <row r="4517" spans="6:6" x14ac:dyDescent="0.2">
      <c r="F4517" s="19" t="str">
        <f>IF(E:E&lt;&gt;"",IF(ISNA(VLOOKUP(E:E,Taxaliste_Juni2020!A:B,2,FALSE)),"Taxon nicht gefunden",VLOOKUP(E:E,Taxaliste_Juni2020!A:B,2,FALSE)),"")</f>
        <v/>
      </c>
    </row>
    <row r="4518" spans="6:6" x14ac:dyDescent="0.2">
      <c r="F4518" s="19" t="str">
        <f>IF(E:E&lt;&gt;"",IF(ISNA(VLOOKUP(E:E,Taxaliste_Juni2020!A:B,2,FALSE)),"Taxon nicht gefunden",VLOOKUP(E:E,Taxaliste_Juni2020!A:B,2,FALSE)),"")</f>
        <v/>
      </c>
    </row>
    <row r="4519" spans="6:6" x14ac:dyDescent="0.2">
      <c r="F4519" s="19" t="str">
        <f>IF(E:E&lt;&gt;"",IF(ISNA(VLOOKUP(E:E,Taxaliste_Juni2020!A:B,2,FALSE)),"Taxon nicht gefunden",VLOOKUP(E:E,Taxaliste_Juni2020!A:B,2,FALSE)),"")</f>
        <v/>
      </c>
    </row>
    <row r="4520" spans="6:6" x14ac:dyDescent="0.2">
      <c r="F4520" s="19" t="str">
        <f>IF(E:E&lt;&gt;"",IF(ISNA(VLOOKUP(E:E,Taxaliste_Juni2020!A:B,2,FALSE)),"Taxon nicht gefunden",VLOOKUP(E:E,Taxaliste_Juni2020!A:B,2,FALSE)),"")</f>
        <v/>
      </c>
    </row>
    <row r="4521" spans="6:6" x14ac:dyDescent="0.2">
      <c r="F4521" s="19" t="str">
        <f>IF(E:E&lt;&gt;"",IF(ISNA(VLOOKUP(E:E,Taxaliste_Juni2020!A:B,2,FALSE)),"Taxon nicht gefunden",VLOOKUP(E:E,Taxaliste_Juni2020!A:B,2,FALSE)),"")</f>
        <v/>
      </c>
    </row>
    <row r="4522" spans="6:6" x14ac:dyDescent="0.2">
      <c r="F4522" s="19" t="str">
        <f>IF(E:E&lt;&gt;"",IF(ISNA(VLOOKUP(E:E,Taxaliste_Juni2020!A:B,2,FALSE)),"Taxon nicht gefunden",VLOOKUP(E:E,Taxaliste_Juni2020!A:B,2,FALSE)),"")</f>
        <v/>
      </c>
    </row>
    <row r="4523" spans="6:6" x14ac:dyDescent="0.2">
      <c r="F4523" s="19" t="str">
        <f>IF(E:E&lt;&gt;"",IF(ISNA(VLOOKUP(E:E,Taxaliste_Juni2020!A:B,2,FALSE)),"Taxon nicht gefunden",VLOOKUP(E:E,Taxaliste_Juni2020!A:B,2,FALSE)),"")</f>
        <v/>
      </c>
    </row>
    <row r="4524" spans="6:6" x14ac:dyDescent="0.2">
      <c r="F4524" s="19" t="str">
        <f>IF(E:E&lt;&gt;"",IF(ISNA(VLOOKUP(E:E,Taxaliste_Juni2020!A:B,2,FALSE)),"Taxon nicht gefunden",VLOOKUP(E:E,Taxaliste_Juni2020!A:B,2,FALSE)),"")</f>
        <v/>
      </c>
    </row>
    <row r="4525" spans="6:6" x14ac:dyDescent="0.2">
      <c r="F4525" s="19" t="str">
        <f>IF(E:E&lt;&gt;"",IF(ISNA(VLOOKUP(E:E,Taxaliste_Juni2020!A:B,2,FALSE)),"Taxon nicht gefunden",VLOOKUP(E:E,Taxaliste_Juni2020!A:B,2,FALSE)),"")</f>
        <v/>
      </c>
    </row>
    <row r="4526" spans="6:6" x14ac:dyDescent="0.2">
      <c r="F4526" s="19" t="str">
        <f>IF(E:E&lt;&gt;"",IF(ISNA(VLOOKUP(E:E,Taxaliste_Juni2020!A:B,2,FALSE)),"Taxon nicht gefunden",VLOOKUP(E:E,Taxaliste_Juni2020!A:B,2,FALSE)),"")</f>
        <v/>
      </c>
    </row>
    <row r="4527" spans="6:6" x14ac:dyDescent="0.2">
      <c r="F4527" s="19" t="str">
        <f>IF(E:E&lt;&gt;"",IF(ISNA(VLOOKUP(E:E,Taxaliste_Juni2020!A:B,2,FALSE)),"Taxon nicht gefunden",VLOOKUP(E:E,Taxaliste_Juni2020!A:B,2,FALSE)),"")</f>
        <v/>
      </c>
    </row>
    <row r="4528" spans="6:6" x14ac:dyDescent="0.2">
      <c r="F4528" s="19" t="str">
        <f>IF(E:E&lt;&gt;"",IF(ISNA(VLOOKUP(E:E,Taxaliste_Juni2020!A:B,2,FALSE)),"Taxon nicht gefunden",VLOOKUP(E:E,Taxaliste_Juni2020!A:B,2,FALSE)),"")</f>
        <v/>
      </c>
    </row>
    <row r="4529" spans="6:6" x14ac:dyDescent="0.2">
      <c r="F4529" s="19" t="str">
        <f>IF(E:E&lt;&gt;"",IF(ISNA(VLOOKUP(E:E,Taxaliste_Juni2020!A:B,2,FALSE)),"Taxon nicht gefunden",VLOOKUP(E:E,Taxaliste_Juni2020!A:B,2,FALSE)),"")</f>
        <v/>
      </c>
    </row>
    <row r="4530" spans="6:6" x14ac:dyDescent="0.2">
      <c r="F4530" s="19" t="str">
        <f>IF(E:E&lt;&gt;"",IF(ISNA(VLOOKUP(E:E,Taxaliste_Juni2020!A:B,2,FALSE)),"Taxon nicht gefunden",VLOOKUP(E:E,Taxaliste_Juni2020!A:B,2,FALSE)),"")</f>
        <v/>
      </c>
    </row>
    <row r="4531" spans="6:6" x14ac:dyDescent="0.2">
      <c r="F4531" s="19" t="str">
        <f>IF(E:E&lt;&gt;"",IF(ISNA(VLOOKUP(E:E,Taxaliste_Juni2020!A:B,2,FALSE)),"Taxon nicht gefunden",VLOOKUP(E:E,Taxaliste_Juni2020!A:B,2,FALSE)),"")</f>
        <v/>
      </c>
    </row>
    <row r="4532" spans="6:6" x14ac:dyDescent="0.2">
      <c r="F4532" s="19" t="str">
        <f>IF(E:E&lt;&gt;"",IF(ISNA(VLOOKUP(E:E,Taxaliste_Juni2020!A:B,2,FALSE)),"Taxon nicht gefunden",VLOOKUP(E:E,Taxaliste_Juni2020!A:B,2,FALSE)),"")</f>
        <v/>
      </c>
    </row>
    <row r="4533" spans="6:6" x14ac:dyDescent="0.2">
      <c r="F4533" s="19" t="str">
        <f>IF(E:E&lt;&gt;"",IF(ISNA(VLOOKUP(E:E,Taxaliste_Juni2020!A:B,2,FALSE)),"Taxon nicht gefunden",VLOOKUP(E:E,Taxaliste_Juni2020!A:B,2,FALSE)),"")</f>
        <v/>
      </c>
    </row>
    <row r="4534" spans="6:6" x14ac:dyDescent="0.2">
      <c r="F4534" s="19" t="str">
        <f>IF(E:E&lt;&gt;"",IF(ISNA(VLOOKUP(E:E,Taxaliste_Juni2020!A:B,2,FALSE)),"Taxon nicht gefunden",VLOOKUP(E:E,Taxaliste_Juni2020!A:B,2,FALSE)),"")</f>
        <v/>
      </c>
    </row>
    <row r="4535" spans="6:6" x14ac:dyDescent="0.2">
      <c r="F4535" s="19" t="str">
        <f>IF(E:E&lt;&gt;"",IF(ISNA(VLOOKUP(E:E,Taxaliste_Juni2020!A:B,2,FALSE)),"Taxon nicht gefunden",VLOOKUP(E:E,Taxaliste_Juni2020!A:B,2,FALSE)),"")</f>
        <v/>
      </c>
    </row>
    <row r="4536" spans="6:6" x14ac:dyDescent="0.2">
      <c r="F4536" s="19" t="str">
        <f>IF(E:E&lt;&gt;"",IF(ISNA(VLOOKUP(E:E,Taxaliste_Juni2020!A:B,2,FALSE)),"Taxon nicht gefunden",VLOOKUP(E:E,Taxaliste_Juni2020!A:B,2,FALSE)),"")</f>
        <v/>
      </c>
    </row>
    <row r="4537" spans="6:6" x14ac:dyDescent="0.2">
      <c r="F4537" s="19" t="str">
        <f>IF(E:E&lt;&gt;"",IF(ISNA(VLOOKUP(E:E,Taxaliste_Juni2020!A:B,2,FALSE)),"Taxon nicht gefunden",VLOOKUP(E:E,Taxaliste_Juni2020!A:B,2,FALSE)),"")</f>
        <v/>
      </c>
    </row>
    <row r="4538" spans="6:6" x14ac:dyDescent="0.2">
      <c r="F4538" s="19" t="str">
        <f>IF(E:E&lt;&gt;"",IF(ISNA(VLOOKUP(E:E,Taxaliste_Juni2020!A:B,2,FALSE)),"Taxon nicht gefunden",VLOOKUP(E:E,Taxaliste_Juni2020!A:B,2,FALSE)),"")</f>
        <v/>
      </c>
    </row>
    <row r="4539" spans="6:6" x14ac:dyDescent="0.2">
      <c r="F4539" s="19" t="str">
        <f>IF(E:E&lt;&gt;"",IF(ISNA(VLOOKUP(E:E,Taxaliste_Juni2020!A:B,2,FALSE)),"Taxon nicht gefunden",VLOOKUP(E:E,Taxaliste_Juni2020!A:B,2,FALSE)),"")</f>
        <v/>
      </c>
    </row>
    <row r="4540" spans="6:6" x14ac:dyDescent="0.2">
      <c r="F4540" s="19" t="str">
        <f>IF(E:E&lt;&gt;"",IF(ISNA(VLOOKUP(E:E,Taxaliste_Juni2020!A:B,2,FALSE)),"Taxon nicht gefunden",VLOOKUP(E:E,Taxaliste_Juni2020!A:B,2,FALSE)),"")</f>
        <v/>
      </c>
    </row>
    <row r="4541" spans="6:6" x14ac:dyDescent="0.2">
      <c r="F4541" s="19" t="str">
        <f>IF(E:E&lt;&gt;"",IF(ISNA(VLOOKUP(E:E,Taxaliste_Juni2020!A:B,2,FALSE)),"Taxon nicht gefunden",VLOOKUP(E:E,Taxaliste_Juni2020!A:B,2,FALSE)),"")</f>
        <v/>
      </c>
    </row>
    <row r="4542" spans="6:6" x14ac:dyDescent="0.2">
      <c r="F4542" s="19" t="str">
        <f>IF(E:E&lt;&gt;"",IF(ISNA(VLOOKUP(E:E,Taxaliste_Juni2020!A:B,2,FALSE)),"Taxon nicht gefunden",VLOOKUP(E:E,Taxaliste_Juni2020!A:B,2,FALSE)),"")</f>
        <v/>
      </c>
    </row>
    <row r="4543" spans="6:6" x14ac:dyDescent="0.2">
      <c r="F4543" s="19" t="str">
        <f>IF(E:E&lt;&gt;"",IF(ISNA(VLOOKUP(E:E,Taxaliste_Juni2020!A:B,2,FALSE)),"Taxon nicht gefunden",VLOOKUP(E:E,Taxaliste_Juni2020!A:B,2,FALSE)),"")</f>
        <v/>
      </c>
    </row>
    <row r="4544" spans="6:6" x14ac:dyDescent="0.2">
      <c r="F4544" s="19" t="str">
        <f>IF(E:E&lt;&gt;"",IF(ISNA(VLOOKUP(E:E,Taxaliste_Juni2020!A:B,2,FALSE)),"Taxon nicht gefunden",VLOOKUP(E:E,Taxaliste_Juni2020!A:B,2,FALSE)),"")</f>
        <v/>
      </c>
    </row>
    <row r="4545" spans="6:6" x14ac:dyDescent="0.2">
      <c r="F4545" s="19" t="str">
        <f>IF(E:E&lt;&gt;"",IF(ISNA(VLOOKUP(E:E,Taxaliste_Juni2020!A:B,2,FALSE)),"Taxon nicht gefunden",VLOOKUP(E:E,Taxaliste_Juni2020!A:B,2,FALSE)),"")</f>
        <v/>
      </c>
    </row>
    <row r="4546" spans="6:6" x14ac:dyDescent="0.2">
      <c r="F4546" s="19" t="str">
        <f>IF(E:E&lt;&gt;"",IF(ISNA(VLOOKUP(E:E,Taxaliste_Juni2020!A:B,2,FALSE)),"Taxon nicht gefunden",VLOOKUP(E:E,Taxaliste_Juni2020!A:B,2,FALSE)),"")</f>
        <v/>
      </c>
    </row>
    <row r="4547" spans="6:6" x14ac:dyDescent="0.2">
      <c r="F4547" s="19" t="str">
        <f>IF(E:E&lt;&gt;"",IF(ISNA(VLOOKUP(E:E,Taxaliste_Juni2020!A:B,2,FALSE)),"Taxon nicht gefunden",VLOOKUP(E:E,Taxaliste_Juni2020!A:B,2,FALSE)),"")</f>
        <v/>
      </c>
    </row>
    <row r="4548" spans="6:6" x14ac:dyDescent="0.2">
      <c r="F4548" s="19" t="str">
        <f>IF(E:E&lt;&gt;"",IF(ISNA(VLOOKUP(E:E,Taxaliste_Juni2020!A:B,2,FALSE)),"Taxon nicht gefunden",VLOOKUP(E:E,Taxaliste_Juni2020!A:B,2,FALSE)),"")</f>
        <v/>
      </c>
    </row>
    <row r="4549" spans="6:6" x14ac:dyDescent="0.2">
      <c r="F4549" s="19" t="str">
        <f>IF(E:E&lt;&gt;"",IF(ISNA(VLOOKUP(E:E,Taxaliste_Juni2020!A:B,2,FALSE)),"Taxon nicht gefunden",VLOOKUP(E:E,Taxaliste_Juni2020!A:B,2,FALSE)),"")</f>
        <v/>
      </c>
    </row>
    <row r="4550" spans="6:6" x14ac:dyDescent="0.2">
      <c r="F4550" s="19" t="str">
        <f>IF(E:E&lt;&gt;"",IF(ISNA(VLOOKUP(E:E,Taxaliste_Juni2020!A:B,2,FALSE)),"Taxon nicht gefunden",VLOOKUP(E:E,Taxaliste_Juni2020!A:B,2,FALSE)),"")</f>
        <v/>
      </c>
    </row>
    <row r="4551" spans="6:6" x14ac:dyDescent="0.2">
      <c r="F4551" s="19" t="str">
        <f>IF(E:E&lt;&gt;"",IF(ISNA(VLOOKUP(E:E,Taxaliste_Juni2020!A:B,2,FALSE)),"Taxon nicht gefunden",VLOOKUP(E:E,Taxaliste_Juni2020!A:B,2,FALSE)),"")</f>
        <v/>
      </c>
    </row>
    <row r="4552" spans="6:6" x14ac:dyDescent="0.2">
      <c r="F4552" s="19" t="str">
        <f>IF(E:E&lt;&gt;"",IF(ISNA(VLOOKUP(E:E,Taxaliste_Juni2020!A:B,2,FALSE)),"Taxon nicht gefunden",VLOOKUP(E:E,Taxaliste_Juni2020!A:B,2,FALSE)),"")</f>
        <v/>
      </c>
    </row>
    <row r="4553" spans="6:6" x14ac:dyDescent="0.2">
      <c r="F4553" s="19" t="str">
        <f>IF(E:E&lt;&gt;"",IF(ISNA(VLOOKUP(E:E,Taxaliste_Juni2020!A:B,2,FALSE)),"Taxon nicht gefunden",VLOOKUP(E:E,Taxaliste_Juni2020!A:B,2,FALSE)),"")</f>
        <v/>
      </c>
    </row>
    <row r="4554" spans="6:6" x14ac:dyDescent="0.2">
      <c r="F4554" s="19" t="str">
        <f>IF(E:E&lt;&gt;"",IF(ISNA(VLOOKUP(E:E,Taxaliste_Juni2020!A:B,2,FALSE)),"Taxon nicht gefunden",VLOOKUP(E:E,Taxaliste_Juni2020!A:B,2,FALSE)),"")</f>
        <v/>
      </c>
    </row>
    <row r="4555" spans="6:6" x14ac:dyDescent="0.2">
      <c r="F4555" s="19" t="str">
        <f>IF(E:E&lt;&gt;"",IF(ISNA(VLOOKUP(E:E,Taxaliste_Juni2020!A:B,2,FALSE)),"Taxon nicht gefunden",VLOOKUP(E:E,Taxaliste_Juni2020!A:B,2,FALSE)),"")</f>
        <v/>
      </c>
    </row>
    <row r="4556" spans="6:6" x14ac:dyDescent="0.2">
      <c r="F4556" s="19" t="str">
        <f>IF(E:E&lt;&gt;"",IF(ISNA(VLOOKUP(E:E,Taxaliste_Juni2020!A:B,2,FALSE)),"Taxon nicht gefunden",VLOOKUP(E:E,Taxaliste_Juni2020!A:B,2,FALSE)),"")</f>
        <v/>
      </c>
    </row>
    <row r="4557" spans="6:6" x14ac:dyDescent="0.2">
      <c r="F4557" s="19" t="str">
        <f>IF(E:E&lt;&gt;"",IF(ISNA(VLOOKUP(E:E,Taxaliste_Juni2020!A:B,2,FALSE)),"Taxon nicht gefunden",VLOOKUP(E:E,Taxaliste_Juni2020!A:B,2,FALSE)),"")</f>
        <v/>
      </c>
    </row>
    <row r="4558" spans="6:6" x14ac:dyDescent="0.2">
      <c r="F4558" s="19" t="str">
        <f>IF(E:E&lt;&gt;"",IF(ISNA(VLOOKUP(E:E,Taxaliste_Juni2020!A:B,2,FALSE)),"Taxon nicht gefunden",VLOOKUP(E:E,Taxaliste_Juni2020!A:B,2,FALSE)),"")</f>
        <v/>
      </c>
    </row>
    <row r="4559" spans="6:6" x14ac:dyDescent="0.2">
      <c r="F4559" s="19" t="str">
        <f>IF(E:E&lt;&gt;"",IF(ISNA(VLOOKUP(E:E,Taxaliste_Juni2020!A:B,2,FALSE)),"Taxon nicht gefunden",VLOOKUP(E:E,Taxaliste_Juni2020!A:B,2,FALSE)),"")</f>
        <v/>
      </c>
    </row>
    <row r="4560" spans="6:6" x14ac:dyDescent="0.2">
      <c r="F4560" s="19" t="str">
        <f>IF(E:E&lt;&gt;"",IF(ISNA(VLOOKUP(E:E,Taxaliste_Juni2020!A:B,2,FALSE)),"Taxon nicht gefunden",VLOOKUP(E:E,Taxaliste_Juni2020!A:B,2,FALSE)),"")</f>
        <v/>
      </c>
    </row>
    <row r="4561" spans="6:6" x14ac:dyDescent="0.2">
      <c r="F4561" s="19" t="str">
        <f>IF(E:E&lt;&gt;"",IF(ISNA(VLOOKUP(E:E,Taxaliste_Juni2020!A:B,2,FALSE)),"Taxon nicht gefunden",VLOOKUP(E:E,Taxaliste_Juni2020!A:B,2,FALSE)),"")</f>
        <v/>
      </c>
    </row>
    <row r="4562" spans="6:6" x14ac:dyDescent="0.2">
      <c r="F4562" s="19" t="str">
        <f>IF(E:E&lt;&gt;"",IF(ISNA(VLOOKUP(E:E,Taxaliste_Juni2020!A:B,2,FALSE)),"Taxon nicht gefunden",VLOOKUP(E:E,Taxaliste_Juni2020!A:B,2,FALSE)),"")</f>
        <v/>
      </c>
    </row>
    <row r="4563" spans="6:6" x14ac:dyDescent="0.2">
      <c r="F4563" s="19" t="str">
        <f>IF(E:E&lt;&gt;"",IF(ISNA(VLOOKUP(E:E,Taxaliste_Juni2020!A:B,2,FALSE)),"Taxon nicht gefunden",VLOOKUP(E:E,Taxaliste_Juni2020!A:B,2,FALSE)),"")</f>
        <v/>
      </c>
    </row>
    <row r="4564" spans="6:6" x14ac:dyDescent="0.2">
      <c r="F4564" s="19" t="str">
        <f>IF(E:E&lt;&gt;"",IF(ISNA(VLOOKUP(E:E,Taxaliste_Juni2020!A:B,2,FALSE)),"Taxon nicht gefunden",VLOOKUP(E:E,Taxaliste_Juni2020!A:B,2,FALSE)),"")</f>
        <v/>
      </c>
    </row>
    <row r="4565" spans="6:6" x14ac:dyDescent="0.2">
      <c r="F4565" s="19" t="str">
        <f>IF(E:E&lt;&gt;"",IF(ISNA(VLOOKUP(E:E,Taxaliste_Juni2020!A:B,2,FALSE)),"Taxon nicht gefunden",VLOOKUP(E:E,Taxaliste_Juni2020!A:B,2,FALSE)),"")</f>
        <v/>
      </c>
    </row>
    <row r="4566" spans="6:6" x14ac:dyDescent="0.2">
      <c r="F4566" s="19" t="str">
        <f>IF(E:E&lt;&gt;"",IF(ISNA(VLOOKUP(E:E,Taxaliste_Juni2020!A:B,2,FALSE)),"Taxon nicht gefunden",VLOOKUP(E:E,Taxaliste_Juni2020!A:B,2,FALSE)),"")</f>
        <v/>
      </c>
    </row>
    <row r="4567" spans="6:6" x14ac:dyDescent="0.2">
      <c r="F4567" s="19" t="str">
        <f>IF(E:E&lt;&gt;"",IF(ISNA(VLOOKUP(E:E,Taxaliste_Juni2020!A:B,2,FALSE)),"Taxon nicht gefunden",VLOOKUP(E:E,Taxaliste_Juni2020!A:B,2,FALSE)),"")</f>
        <v/>
      </c>
    </row>
    <row r="4568" spans="6:6" x14ac:dyDescent="0.2">
      <c r="F4568" s="19" t="str">
        <f>IF(E:E&lt;&gt;"",IF(ISNA(VLOOKUP(E:E,Taxaliste_Juni2020!A:B,2,FALSE)),"Taxon nicht gefunden",VLOOKUP(E:E,Taxaliste_Juni2020!A:B,2,FALSE)),"")</f>
        <v/>
      </c>
    </row>
    <row r="4569" spans="6:6" x14ac:dyDescent="0.2">
      <c r="F4569" s="19" t="str">
        <f>IF(E:E&lt;&gt;"",IF(ISNA(VLOOKUP(E:E,Taxaliste_Juni2020!A:B,2,FALSE)),"Taxon nicht gefunden",VLOOKUP(E:E,Taxaliste_Juni2020!A:B,2,FALSE)),"")</f>
        <v/>
      </c>
    </row>
    <row r="4570" spans="6:6" x14ac:dyDescent="0.2">
      <c r="F4570" s="19" t="str">
        <f>IF(E:E&lt;&gt;"",IF(ISNA(VLOOKUP(E:E,Taxaliste_Juni2020!A:B,2,FALSE)),"Taxon nicht gefunden",VLOOKUP(E:E,Taxaliste_Juni2020!A:B,2,FALSE)),"")</f>
        <v/>
      </c>
    </row>
    <row r="4571" spans="6:6" x14ac:dyDescent="0.2">
      <c r="F4571" s="19" t="str">
        <f>IF(E:E&lt;&gt;"",IF(ISNA(VLOOKUP(E:E,Taxaliste_Juni2020!A:B,2,FALSE)),"Taxon nicht gefunden",VLOOKUP(E:E,Taxaliste_Juni2020!A:B,2,FALSE)),"")</f>
        <v/>
      </c>
    </row>
    <row r="4572" spans="6:6" x14ac:dyDescent="0.2">
      <c r="F4572" s="19" t="str">
        <f>IF(E:E&lt;&gt;"",IF(ISNA(VLOOKUP(E:E,Taxaliste_Juni2020!A:B,2,FALSE)),"Taxon nicht gefunden",VLOOKUP(E:E,Taxaliste_Juni2020!A:B,2,FALSE)),"")</f>
        <v/>
      </c>
    </row>
    <row r="4573" spans="6:6" x14ac:dyDescent="0.2">
      <c r="F4573" s="19" t="str">
        <f>IF(E:E&lt;&gt;"",IF(ISNA(VLOOKUP(E:E,Taxaliste_Juni2020!A:B,2,FALSE)),"Taxon nicht gefunden",VLOOKUP(E:E,Taxaliste_Juni2020!A:B,2,FALSE)),"")</f>
        <v/>
      </c>
    </row>
    <row r="4574" spans="6:6" x14ac:dyDescent="0.2">
      <c r="F4574" s="19" t="str">
        <f>IF(E:E&lt;&gt;"",IF(ISNA(VLOOKUP(E:E,Taxaliste_Juni2020!A:B,2,FALSE)),"Taxon nicht gefunden",VLOOKUP(E:E,Taxaliste_Juni2020!A:B,2,FALSE)),"")</f>
        <v/>
      </c>
    </row>
    <row r="4575" spans="6:6" x14ac:dyDescent="0.2">
      <c r="F4575" s="19" t="str">
        <f>IF(E:E&lt;&gt;"",IF(ISNA(VLOOKUP(E:E,Taxaliste_Juni2020!A:B,2,FALSE)),"Taxon nicht gefunden",VLOOKUP(E:E,Taxaliste_Juni2020!A:B,2,FALSE)),"")</f>
        <v/>
      </c>
    </row>
    <row r="4576" spans="6:6" x14ac:dyDescent="0.2">
      <c r="F4576" s="19" t="str">
        <f>IF(E:E&lt;&gt;"",IF(ISNA(VLOOKUP(E:E,Taxaliste_Juni2020!A:B,2,FALSE)),"Taxon nicht gefunden",VLOOKUP(E:E,Taxaliste_Juni2020!A:B,2,FALSE)),"")</f>
        <v/>
      </c>
    </row>
    <row r="4577" spans="6:6" x14ac:dyDescent="0.2">
      <c r="F4577" s="19" t="str">
        <f>IF(E:E&lt;&gt;"",IF(ISNA(VLOOKUP(E:E,Taxaliste_Juni2020!A:B,2,FALSE)),"Taxon nicht gefunden",VLOOKUP(E:E,Taxaliste_Juni2020!A:B,2,FALSE)),"")</f>
        <v/>
      </c>
    </row>
    <row r="4578" spans="6:6" x14ac:dyDescent="0.2">
      <c r="F4578" s="19" t="str">
        <f>IF(E:E&lt;&gt;"",IF(ISNA(VLOOKUP(E:E,Taxaliste_Juni2020!A:B,2,FALSE)),"Taxon nicht gefunden",VLOOKUP(E:E,Taxaliste_Juni2020!A:B,2,FALSE)),"")</f>
        <v/>
      </c>
    </row>
    <row r="4579" spans="6:6" x14ac:dyDescent="0.2">
      <c r="F4579" s="19" t="str">
        <f>IF(E:E&lt;&gt;"",IF(ISNA(VLOOKUP(E:E,Taxaliste_Juni2020!A:B,2,FALSE)),"Taxon nicht gefunden",VLOOKUP(E:E,Taxaliste_Juni2020!A:B,2,FALSE)),"")</f>
        <v/>
      </c>
    </row>
    <row r="4580" spans="6:6" x14ac:dyDescent="0.2">
      <c r="F4580" s="19" t="str">
        <f>IF(E:E&lt;&gt;"",IF(ISNA(VLOOKUP(E:E,Taxaliste_Juni2020!A:B,2,FALSE)),"Taxon nicht gefunden",VLOOKUP(E:E,Taxaliste_Juni2020!A:B,2,FALSE)),"")</f>
        <v/>
      </c>
    </row>
    <row r="4581" spans="6:6" x14ac:dyDescent="0.2">
      <c r="F4581" s="19" t="str">
        <f>IF(E:E&lt;&gt;"",IF(ISNA(VLOOKUP(E:E,Taxaliste_Juni2020!A:B,2,FALSE)),"Taxon nicht gefunden",VLOOKUP(E:E,Taxaliste_Juni2020!A:B,2,FALSE)),"")</f>
        <v/>
      </c>
    </row>
    <row r="4582" spans="6:6" x14ac:dyDescent="0.2">
      <c r="F4582" s="19" t="str">
        <f>IF(E:E&lt;&gt;"",IF(ISNA(VLOOKUP(E:E,Taxaliste_Juni2020!A:B,2,FALSE)),"Taxon nicht gefunden",VLOOKUP(E:E,Taxaliste_Juni2020!A:B,2,FALSE)),"")</f>
        <v/>
      </c>
    </row>
    <row r="4583" spans="6:6" x14ac:dyDescent="0.2">
      <c r="F4583" s="19" t="str">
        <f>IF(E:E&lt;&gt;"",IF(ISNA(VLOOKUP(E:E,Taxaliste_Juni2020!A:B,2,FALSE)),"Taxon nicht gefunden",VLOOKUP(E:E,Taxaliste_Juni2020!A:B,2,FALSE)),"")</f>
        <v/>
      </c>
    </row>
    <row r="4584" spans="6:6" x14ac:dyDescent="0.2">
      <c r="F4584" s="19" t="str">
        <f>IF(E:E&lt;&gt;"",IF(ISNA(VLOOKUP(E:E,Taxaliste_Juni2020!A:B,2,FALSE)),"Taxon nicht gefunden",VLOOKUP(E:E,Taxaliste_Juni2020!A:B,2,FALSE)),"")</f>
        <v/>
      </c>
    </row>
    <row r="4585" spans="6:6" x14ac:dyDescent="0.2">
      <c r="F4585" s="19" t="str">
        <f>IF(E:E&lt;&gt;"",IF(ISNA(VLOOKUP(E:E,Taxaliste_Juni2020!A:B,2,FALSE)),"Taxon nicht gefunden",VLOOKUP(E:E,Taxaliste_Juni2020!A:B,2,FALSE)),"")</f>
        <v/>
      </c>
    </row>
    <row r="4586" spans="6:6" x14ac:dyDescent="0.2">
      <c r="F4586" s="19" t="str">
        <f>IF(E:E&lt;&gt;"",IF(ISNA(VLOOKUP(E:E,Taxaliste_Juni2020!A:B,2,FALSE)),"Taxon nicht gefunden",VLOOKUP(E:E,Taxaliste_Juni2020!A:B,2,FALSE)),"")</f>
        <v/>
      </c>
    </row>
    <row r="4587" spans="6:6" x14ac:dyDescent="0.2">
      <c r="F4587" s="19" t="str">
        <f>IF(E:E&lt;&gt;"",IF(ISNA(VLOOKUP(E:E,Taxaliste_Juni2020!A:B,2,FALSE)),"Taxon nicht gefunden",VLOOKUP(E:E,Taxaliste_Juni2020!A:B,2,FALSE)),"")</f>
        <v/>
      </c>
    </row>
    <row r="4588" spans="6:6" x14ac:dyDescent="0.2">
      <c r="F4588" s="19" t="str">
        <f>IF(E:E&lt;&gt;"",IF(ISNA(VLOOKUP(E:E,Taxaliste_Juni2020!A:B,2,FALSE)),"Taxon nicht gefunden",VLOOKUP(E:E,Taxaliste_Juni2020!A:B,2,FALSE)),"")</f>
        <v/>
      </c>
    </row>
    <row r="4589" spans="6:6" x14ac:dyDescent="0.2">
      <c r="F4589" s="19" t="str">
        <f>IF(E:E&lt;&gt;"",IF(ISNA(VLOOKUP(E:E,Taxaliste_Juni2020!A:B,2,FALSE)),"Taxon nicht gefunden",VLOOKUP(E:E,Taxaliste_Juni2020!A:B,2,FALSE)),"")</f>
        <v/>
      </c>
    </row>
    <row r="4590" spans="6:6" x14ac:dyDescent="0.2">
      <c r="F4590" s="19" t="str">
        <f>IF(E:E&lt;&gt;"",IF(ISNA(VLOOKUP(E:E,Taxaliste_Juni2020!A:B,2,FALSE)),"Taxon nicht gefunden",VLOOKUP(E:E,Taxaliste_Juni2020!A:B,2,FALSE)),"")</f>
        <v/>
      </c>
    </row>
    <row r="4591" spans="6:6" x14ac:dyDescent="0.2">
      <c r="F4591" s="19" t="str">
        <f>IF(E:E&lt;&gt;"",IF(ISNA(VLOOKUP(E:E,Taxaliste_Juni2020!A:B,2,FALSE)),"Taxon nicht gefunden",VLOOKUP(E:E,Taxaliste_Juni2020!A:B,2,FALSE)),"")</f>
        <v/>
      </c>
    </row>
    <row r="4592" spans="6:6" x14ac:dyDescent="0.2">
      <c r="F4592" s="19" t="str">
        <f>IF(E:E&lt;&gt;"",IF(ISNA(VLOOKUP(E:E,Taxaliste_Juni2020!A:B,2,FALSE)),"Taxon nicht gefunden",VLOOKUP(E:E,Taxaliste_Juni2020!A:B,2,FALSE)),"")</f>
        <v/>
      </c>
    </row>
    <row r="4593" spans="6:6" x14ac:dyDescent="0.2">
      <c r="F4593" s="19" t="str">
        <f>IF(E:E&lt;&gt;"",IF(ISNA(VLOOKUP(E:E,Taxaliste_Juni2020!A:B,2,FALSE)),"Taxon nicht gefunden",VLOOKUP(E:E,Taxaliste_Juni2020!A:B,2,FALSE)),"")</f>
        <v/>
      </c>
    </row>
    <row r="4594" spans="6:6" x14ac:dyDescent="0.2">
      <c r="F4594" s="19" t="str">
        <f>IF(E:E&lt;&gt;"",IF(ISNA(VLOOKUP(E:E,Taxaliste_Juni2020!A:B,2,FALSE)),"Taxon nicht gefunden",VLOOKUP(E:E,Taxaliste_Juni2020!A:B,2,FALSE)),"")</f>
        <v/>
      </c>
    </row>
    <row r="4595" spans="6:6" x14ac:dyDescent="0.2">
      <c r="F4595" s="19" t="str">
        <f>IF(E:E&lt;&gt;"",IF(ISNA(VLOOKUP(E:E,Taxaliste_Juni2020!A:B,2,FALSE)),"Taxon nicht gefunden",VLOOKUP(E:E,Taxaliste_Juni2020!A:B,2,FALSE)),"")</f>
        <v/>
      </c>
    </row>
    <row r="4596" spans="6:6" x14ac:dyDescent="0.2">
      <c r="F4596" s="19" t="str">
        <f>IF(E:E&lt;&gt;"",IF(ISNA(VLOOKUP(E:E,Taxaliste_Juni2020!A:B,2,FALSE)),"Taxon nicht gefunden",VLOOKUP(E:E,Taxaliste_Juni2020!A:B,2,FALSE)),"")</f>
        <v/>
      </c>
    </row>
    <row r="4597" spans="6:6" x14ac:dyDescent="0.2">
      <c r="F4597" s="19" t="str">
        <f>IF(E:E&lt;&gt;"",IF(ISNA(VLOOKUP(E:E,Taxaliste_Juni2020!A:B,2,FALSE)),"Taxon nicht gefunden",VLOOKUP(E:E,Taxaliste_Juni2020!A:B,2,FALSE)),"")</f>
        <v/>
      </c>
    </row>
    <row r="4598" spans="6:6" x14ac:dyDescent="0.2">
      <c r="F4598" s="19" t="str">
        <f>IF(E:E&lt;&gt;"",IF(ISNA(VLOOKUP(E:E,Taxaliste_Juni2020!A:B,2,FALSE)),"Taxon nicht gefunden",VLOOKUP(E:E,Taxaliste_Juni2020!A:B,2,FALSE)),"")</f>
        <v/>
      </c>
    </row>
    <row r="4599" spans="6:6" x14ac:dyDescent="0.2">
      <c r="F4599" s="19" t="str">
        <f>IF(E:E&lt;&gt;"",IF(ISNA(VLOOKUP(E:E,Taxaliste_Juni2020!A:B,2,FALSE)),"Taxon nicht gefunden",VLOOKUP(E:E,Taxaliste_Juni2020!A:B,2,FALSE)),"")</f>
        <v/>
      </c>
    </row>
    <row r="4600" spans="6:6" x14ac:dyDescent="0.2">
      <c r="F4600" s="19" t="str">
        <f>IF(E:E&lt;&gt;"",IF(ISNA(VLOOKUP(E:E,Taxaliste_Juni2020!A:B,2,FALSE)),"Taxon nicht gefunden",VLOOKUP(E:E,Taxaliste_Juni2020!A:B,2,FALSE)),"")</f>
        <v/>
      </c>
    </row>
    <row r="4601" spans="6:6" x14ac:dyDescent="0.2">
      <c r="F4601" s="19" t="str">
        <f>IF(E:E&lt;&gt;"",IF(ISNA(VLOOKUP(E:E,Taxaliste_Juni2020!A:B,2,FALSE)),"Taxon nicht gefunden",VLOOKUP(E:E,Taxaliste_Juni2020!A:B,2,FALSE)),"")</f>
        <v/>
      </c>
    </row>
    <row r="4602" spans="6:6" x14ac:dyDescent="0.2">
      <c r="F4602" s="19" t="str">
        <f>IF(E:E&lt;&gt;"",IF(ISNA(VLOOKUP(E:E,Taxaliste_Juni2020!A:B,2,FALSE)),"Taxon nicht gefunden",VLOOKUP(E:E,Taxaliste_Juni2020!A:B,2,FALSE)),"")</f>
        <v/>
      </c>
    </row>
    <row r="4603" spans="6:6" x14ac:dyDescent="0.2">
      <c r="F4603" s="19" t="str">
        <f>IF(E:E&lt;&gt;"",IF(ISNA(VLOOKUP(E:E,Taxaliste_Juni2020!A:B,2,FALSE)),"Taxon nicht gefunden",VLOOKUP(E:E,Taxaliste_Juni2020!A:B,2,FALSE)),"")</f>
        <v/>
      </c>
    </row>
    <row r="4604" spans="6:6" x14ac:dyDescent="0.2">
      <c r="F4604" s="19" t="str">
        <f>IF(E:E&lt;&gt;"",IF(ISNA(VLOOKUP(E:E,Taxaliste_Juni2020!A:B,2,FALSE)),"Taxon nicht gefunden",VLOOKUP(E:E,Taxaliste_Juni2020!A:B,2,FALSE)),"")</f>
        <v/>
      </c>
    </row>
    <row r="4605" spans="6:6" x14ac:dyDescent="0.2">
      <c r="F4605" s="19" t="str">
        <f>IF(E:E&lt;&gt;"",IF(ISNA(VLOOKUP(E:E,Taxaliste_Juni2020!A:B,2,FALSE)),"Taxon nicht gefunden",VLOOKUP(E:E,Taxaliste_Juni2020!A:B,2,FALSE)),"")</f>
        <v/>
      </c>
    </row>
    <row r="4606" spans="6:6" x14ac:dyDescent="0.2">
      <c r="F4606" s="19" t="str">
        <f>IF(E:E&lt;&gt;"",IF(ISNA(VLOOKUP(E:E,Taxaliste_Juni2020!A:B,2,FALSE)),"Taxon nicht gefunden",VLOOKUP(E:E,Taxaliste_Juni2020!A:B,2,FALSE)),"")</f>
        <v/>
      </c>
    </row>
    <row r="4607" spans="6:6" x14ac:dyDescent="0.2">
      <c r="F4607" s="19" t="str">
        <f>IF(E:E&lt;&gt;"",IF(ISNA(VLOOKUP(E:E,Taxaliste_Juni2020!A:B,2,FALSE)),"Taxon nicht gefunden",VLOOKUP(E:E,Taxaliste_Juni2020!A:B,2,FALSE)),"")</f>
        <v/>
      </c>
    </row>
    <row r="4608" spans="6:6" x14ac:dyDescent="0.2">
      <c r="F4608" s="19" t="str">
        <f>IF(E:E&lt;&gt;"",IF(ISNA(VLOOKUP(E:E,Taxaliste_Juni2020!A:B,2,FALSE)),"Taxon nicht gefunden",VLOOKUP(E:E,Taxaliste_Juni2020!A:B,2,FALSE)),"")</f>
        <v/>
      </c>
    </row>
    <row r="4609" spans="6:6" x14ac:dyDescent="0.2">
      <c r="F4609" s="19" t="str">
        <f>IF(E:E&lt;&gt;"",IF(ISNA(VLOOKUP(E:E,Taxaliste_Juni2020!A:B,2,FALSE)),"Taxon nicht gefunden",VLOOKUP(E:E,Taxaliste_Juni2020!A:B,2,FALSE)),"")</f>
        <v/>
      </c>
    </row>
    <row r="4610" spans="6:6" x14ac:dyDescent="0.2">
      <c r="F4610" s="19" t="str">
        <f>IF(E:E&lt;&gt;"",IF(ISNA(VLOOKUP(E:E,Taxaliste_Juni2020!A:B,2,FALSE)),"Taxon nicht gefunden",VLOOKUP(E:E,Taxaliste_Juni2020!A:B,2,FALSE)),"")</f>
        <v/>
      </c>
    </row>
    <row r="4611" spans="6:6" x14ac:dyDescent="0.2">
      <c r="F4611" s="19" t="str">
        <f>IF(E:E&lt;&gt;"",IF(ISNA(VLOOKUP(E:E,Taxaliste_Juni2020!A:B,2,FALSE)),"Taxon nicht gefunden",VLOOKUP(E:E,Taxaliste_Juni2020!A:B,2,FALSE)),"")</f>
        <v/>
      </c>
    </row>
    <row r="4612" spans="6:6" x14ac:dyDescent="0.2">
      <c r="F4612" s="19" t="str">
        <f>IF(E:E&lt;&gt;"",IF(ISNA(VLOOKUP(E:E,Taxaliste_Juni2020!A:B,2,FALSE)),"Taxon nicht gefunden",VLOOKUP(E:E,Taxaliste_Juni2020!A:B,2,FALSE)),"")</f>
        <v/>
      </c>
    </row>
    <row r="4613" spans="6:6" x14ac:dyDescent="0.2">
      <c r="F4613" s="19" t="str">
        <f>IF(E:E&lt;&gt;"",IF(ISNA(VLOOKUP(E:E,Taxaliste_Juni2020!A:B,2,FALSE)),"Taxon nicht gefunden",VLOOKUP(E:E,Taxaliste_Juni2020!A:B,2,FALSE)),"")</f>
        <v/>
      </c>
    </row>
    <row r="4614" spans="6:6" x14ac:dyDescent="0.2">
      <c r="F4614" s="19" t="str">
        <f>IF(E:E&lt;&gt;"",IF(ISNA(VLOOKUP(E:E,Taxaliste_Juni2020!A:B,2,FALSE)),"Taxon nicht gefunden",VLOOKUP(E:E,Taxaliste_Juni2020!A:B,2,FALSE)),"")</f>
        <v/>
      </c>
    </row>
    <row r="4615" spans="6:6" x14ac:dyDescent="0.2">
      <c r="F4615" s="19" t="str">
        <f>IF(E:E&lt;&gt;"",IF(ISNA(VLOOKUP(E:E,Taxaliste_Juni2020!A:B,2,FALSE)),"Taxon nicht gefunden",VLOOKUP(E:E,Taxaliste_Juni2020!A:B,2,FALSE)),"")</f>
        <v/>
      </c>
    </row>
    <row r="4616" spans="6:6" x14ac:dyDescent="0.2">
      <c r="F4616" s="19" t="str">
        <f>IF(E:E&lt;&gt;"",IF(ISNA(VLOOKUP(E:E,Taxaliste_Juni2020!A:B,2,FALSE)),"Taxon nicht gefunden",VLOOKUP(E:E,Taxaliste_Juni2020!A:B,2,FALSE)),"")</f>
        <v/>
      </c>
    </row>
    <row r="4617" spans="6:6" x14ac:dyDescent="0.2">
      <c r="F4617" s="19" t="str">
        <f>IF(E:E&lt;&gt;"",IF(ISNA(VLOOKUP(E:E,Taxaliste_Juni2020!A:B,2,FALSE)),"Taxon nicht gefunden",VLOOKUP(E:E,Taxaliste_Juni2020!A:B,2,FALSE)),"")</f>
        <v/>
      </c>
    </row>
    <row r="4618" spans="6:6" x14ac:dyDescent="0.2">
      <c r="F4618" s="19" t="str">
        <f>IF(E:E&lt;&gt;"",IF(ISNA(VLOOKUP(E:E,Taxaliste_Juni2020!A:B,2,FALSE)),"Taxon nicht gefunden",VLOOKUP(E:E,Taxaliste_Juni2020!A:B,2,FALSE)),"")</f>
        <v/>
      </c>
    </row>
    <row r="4619" spans="6:6" x14ac:dyDescent="0.2">
      <c r="F4619" s="19" t="str">
        <f>IF(E:E&lt;&gt;"",IF(ISNA(VLOOKUP(E:E,Taxaliste_Juni2020!A:B,2,FALSE)),"Taxon nicht gefunden",VLOOKUP(E:E,Taxaliste_Juni2020!A:B,2,FALSE)),"")</f>
        <v/>
      </c>
    </row>
    <row r="4620" spans="6:6" x14ac:dyDescent="0.2">
      <c r="F4620" s="19" t="str">
        <f>IF(E:E&lt;&gt;"",IF(ISNA(VLOOKUP(E:E,Taxaliste_Juni2020!A:B,2,FALSE)),"Taxon nicht gefunden",VLOOKUP(E:E,Taxaliste_Juni2020!A:B,2,FALSE)),"")</f>
        <v/>
      </c>
    </row>
    <row r="4621" spans="6:6" x14ac:dyDescent="0.2">
      <c r="F4621" s="19" t="str">
        <f>IF(E:E&lt;&gt;"",IF(ISNA(VLOOKUP(E:E,Taxaliste_Juni2020!A:B,2,FALSE)),"Taxon nicht gefunden",VLOOKUP(E:E,Taxaliste_Juni2020!A:B,2,FALSE)),"")</f>
        <v/>
      </c>
    </row>
    <row r="4622" spans="6:6" x14ac:dyDescent="0.2">
      <c r="F4622" s="19" t="str">
        <f>IF(E:E&lt;&gt;"",IF(ISNA(VLOOKUP(E:E,Taxaliste_Juni2020!A:B,2,FALSE)),"Taxon nicht gefunden",VLOOKUP(E:E,Taxaliste_Juni2020!A:B,2,FALSE)),"")</f>
        <v/>
      </c>
    </row>
    <row r="4623" spans="6:6" x14ac:dyDescent="0.2">
      <c r="F4623" s="19" t="str">
        <f>IF(E:E&lt;&gt;"",IF(ISNA(VLOOKUP(E:E,Taxaliste_Juni2020!A:B,2,FALSE)),"Taxon nicht gefunden",VLOOKUP(E:E,Taxaliste_Juni2020!A:B,2,FALSE)),"")</f>
        <v/>
      </c>
    </row>
    <row r="4624" spans="6:6" x14ac:dyDescent="0.2">
      <c r="F4624" s="19" t="str">
        <f>IF(E:E&lt;&gt;"",IF(ISNA(VLOOKUP(E:E,Taxaliste_Juni2020!A:B,2,FALSE)),"Taxon nicht gefunden",VLOOKUP(E:E,Taxaliste_Juni2020!A:B,2,FALSE)),"")</f>
        <v/>
      </c>
    </row>
    <row r="4625" spans="6:6" x14ac:dyDescent="0.2">
      <c r="F4625" s="19" t="str">
        <f>IF(E:E&lt;&gt;"",IF(ISNA(VLOOKUP(E:E,Taxaliste_Juni2020!A:B,2,FALSE)),"Taxon nicht gefunden",VLOOKUP(E:E,Taxaliste_Juni2020!A:B,2,FALSE)),"")</f>
        <v/>
      </c>
    </row>
    <row r="4626" spans="6:6" x14ac:dyDescent="0.2">
      <c r="F4626" s="19" t="str">
        <f>IF(E:E&lt;&gt;"",IF(ISNA(VLOOKUP(E:E,Taxaliste_Juni2020!A:B,2,FALSE)),"Taxon nicht gefunden",VLOOKUP(E:E,Taxaliste_Juni2020!A:B,2,FALSE)),"")</f>
        <v/>
      </c>
    </row>
    <row r="4627" spans="6:6" x14ac:dyDescent="0.2">
      <c r="F4627" s="19" t="str">
        <f>IF(E:E&lt;&gt;"",IF(ISNA(VLOOKUP(E:E,Taxaliste_Juni2020!A:B,2,FALSE)),"Taxon nicht gefunden",VLOOKUP(E:E,Taxaliste_Juni2020!A:B,2,FALSE)),"")</f>
        <v/>
      </c>
    </row>
    <row r="4628" spans="6:6" x14ac:dyDescent="0.2">
      <c r="F4628" s="19" t="str">
        <f>IF(E:E&lt;&gt;"",IF(ISNA(VLOOKUP(E:E,Taxaliste_Juni2020!A:B,2,FALSE)),"Taxon nicht gefunden",VLOOKUP(E:E,Taxaliste_Juni2020!A:B,2,FALSE)),"")</f>
        <v/>
      </c>
    </row>
    <row r="4629" spans="6:6" x14ac:dyDescent="0.2">
      <c r="F4629" s="19" t="str">
        <f>IF(E:E&lt;&gt;"",IF(ISNA(VLOOKUP(E:E,Taxaliste_Juni2020!A:B,2,FALSE)),"Taxon nicht gefunden",VLOOKUP(E:E,Taxaliste_Juni2020!A:B,2,FALSE)),"")</f>
        <v/>
      </c>
    </row>
    <row r="4630" spans="6:6" x14ac:dyDescent="0.2">
      <c r="F4630" s="19" t="str">
        <f>IF(E:E&lt;&gt;"",IF(ISNA(VLOOKUP(E:E,Taxaliste_Juni2020!A:B,2,FALSE)),"Taxon nicht gefunden",VLOOKUP(E:E,Taxaliste_Juni2020!A:B,2,FALSE)),"")</f>
        <v/>
      </c>
    </row>
    <row r="4631" spans="6:6" x14ac:dyDescent="0.2">
      <c r="F4631" s="19" t="str">
        <f>IF(E:E&lt;&gt;"",IF(ISNA(VLOOKUP(E:E,Taxaliste_Juni2020!A:B,2,FALSE)),"Taxon nicht gefunden",VLOOKUP(E:E,Taxaliste_Juni2020!A:B,2,FALSE)),"")</f>
        <v/>
      </c>
    </row>
    <row r="4632" spans="6:6" x14ac:dyDescent="0.2">
      <c r="F4632" s="19" t="str">
        <f>IF(E:E&lt;&gt;"",IF(ISNA(VLOOKUP(E:E,Taxaliste_Juni2020!A:B,2,FALSE)),"Taxon nicht gefunden",VLOOKUP(E:E,Taxaliste_Juni2020!A:B,2,FALSE)),"")</f>
        <v/>
      </c>
    </row>
    <row r="4633" spans="6:6" x14ac:dyDescent="0.2">
      <c r="F4633" s="19" t="str">
        <f>IF(E:E&lt;&gt;"",IF(ISNA(VLOOKUP(E:E,Taxaliste_Juni2020!A:B,2,FALSE)),"Taxon nicht gefunden",VLOOKUP(E:E,Taxaliste_Juni2020!A:B,2,FALSE)),"")</f>
        <v/>
      </c>
    </row>
    <row r="4634" spans="6:6" x14ac:dyDescent="0.2">
      <c r="F4634" s="19" t="str">
        <f>IF(E:E&lt;&gt;"",IF(ISNA(VLOOKUP(E:E,Taxaliste_Juni2020!A:B,2,FALSE)),"Taxon nicht gefunden",VLOOKUP(E:E,Taxaliste_Juni2020!A:B,2,FALSE)),"")</f>
        <v/>
      </c>
    </row>
    <row r="4635" spans="6:6" x14ac:dyDescent="0.2">
      <c r="F4635" s="19" t="str">
        <f>IF(E:E&lt;&gt;"",IF(ISNA(VLOOKUP(E:E,Taxaliste_Juni2020!A:B,2,FALSE)),"Taxon nicht gefunden",VLOOKUP(E:E,Taxaliste_Juni2020!A:B,2,FALSE)),"")</f>
        <v/>
      </c>
    </row>
    <row r="4636" spans="6:6" x14ac:dyDescent="0.2">
      <c r="F4636" s="19" t="str">
        <f>IF(E:E&lt;&gt;"",IF(ISNA(VLOOKUP(E:E,Taxaliste_Juni2020!A:B,2,FALSE)),"Taxon nicht gefunden",VLOOKUP(E:E,Taxaliste_Juni2020!A:B,2,FALSE)),"")</f>
        <v/>
      </c>
    </row>
    <row r="4637" spans="6:6" x14ac:dyDescent="0.2">
      <c r="F4637" s="19" t="str">
        <f>IF(E:E&lt;&gt;"",IF(ISNA(VLOOKUP(E:E,Taxaliste_Juni2020!A:B,2,FALSE)),"Taxon nicht gefunden",VLOOKUP(E:E,Taxaliste_Juni2020!A:B,2,FALSE)),"")</f>
        <v/>
      </c>
    </row>
    <row r="4638" spans="6:6" x14ac:dyDescent="0.2">
      <c r="F4638" s="19" t="str">
        <f>IF(E:E&lt;&gt;"",IF(ISNA(VLOOKUP(E:E,Taxaliste_Juni2020!A:B,2,FALSE)),"Taxon nicht gefunden",VLOOKUP(E:E,Taxaliste_Juni2020!A:B,2,FALSE)),"")</f>
        <v/>
      </c>
    </row>
    <row r="4639" spans="6:6" x14ac:dyDescent="0.2">
      <c r="F4639" s="19" t="str">
        <f>IF(E:E&lt;&gt;"",IF(ISNA(VLOOKUP(E:E,Taxaliste_Juni2020!A:B,2,FALSE)),"Taxon nicht gefunden",VLOOKUP(E:E,Taxaliste_Juni2020!A:B,2,FALSE)),"")</f>
        <v/>
      </c>
    </row>
    <row r="4640" spans="6:6" x14ac:dyDescent="0.2">
      <c r="F4640" s="19" t="str">
        <f>IF(E:E&lt;&gt;"",IF(ISNA(VLOOKUP(E:E,Taxaliste_Juni2020!A:B,2,FALSE)),"Taxon nicht gefunden",VLOOKUP(E:E,Taxaliste_Juni2020!A:B,2,FALSE)),"")</f>
        <v/>
      </c>
    </row>
    <row r="4641" spans="6:6" x14ac:dyDescent="0.2">
      <c r="F4641" s="19" t="str">
        <f>IF(E:E&lt;&gt;"",IF(ISNA(VLOOKUP(E:E,Taxaliste_Juni2020!A:B,2,FALSE)),"Taxon nicht gefunden",VLOOKUP(E:E,Taxaliste_Juni2020!A:B,2,FALSE)),"")</f>
        <v/>
      </c>
    </row>
    <row r="4642" spans="6:6" x14ac:dyDescent="0.2">
      <c r="F4642" s="19" t="str">
        <f>IF(E:E&lt;&gt;"",IF(ISNA(VLOOKUP(E:E,Taxaliste_Juni2020!A:B,2,FALSE)),"Taxon nicht gefunden",VLOOKUP(E:E,Taxaliste_Juni2020!A:B,2,FALSE)),"")</f>
        <v/>
      </c>
    </row>
    <row r="4643" spans="6:6" x14ac:dyDescent="0.2">
      <c r="F4643" s="19" t="str">
        <f>IF(E:E&lt;&gt;"",IF(ISNA(VLOOKUP(E:E,Taxaliste_Juni2020!A:B,2,FALSE)),"Taxon nicht gefunden",VLOOKUP(E:E,Taxaliste_Juni2020!A:B,2,FALSE)),"")</f>
        <v/>
      </c>
    </row>
    <row r="4644" spans="6:6" x14ac:dyDescent="0.2">
      <c r="F4644" s="19" t="str">
        <f>IF(E:E&lt;&gt;"",IF(ISNA(VLOOKUP(E:E,Taxaliste_Juni2020!A:B,2,FALSE)),"Taxon nicht gefunden",VLOOKUP(E:E,Taxaliste_Juni2020!A:B,2,FALSE)),"")</f>
        <v/>
      </c>
    </row>
    <row r="4645" spans="6:6" x14ac:dyDescent="0.2">
      <c r="F4645" s="19" t="str">
        <f>IF(E:E&lt;&gt;"",IF(ISNA(VLOOKUP(E:E,Taxaliste_Juni2020!A:B,2,FALSE)),"Taxon nicht gefunden",VLOOKUP(E:E,Taxaliste_Juni2020!A:B,2,FALSE)),"")</f>
        <v/>
      </c>
    </row>
    <row r="4646" spans="6:6" x14ac:dyDescent="0.2">
      <c r="F4646" s="19" t="str">
        <f>IF(E:E&lt;&gt;"",IF(ISNA(VLOOKUP(E:E,Taxaliste_Juni2020!A:B,2,FALSE)),"Taxon nicht gefunden",VLOOKUP(E:E,Taxaliste_Juni2020!A:B,2,FALSE)),"")</f>
        <v/>
      </c>
    </row>
    <row r="4647" spans="6:6" x14ac:dyDescent="0.2">
      <c r="F4647" s="19" t="str">
        <f>IF(E:E&lt;&gt;"",IF(ISNA(VLOOKUP(E:E,Taxaliste_Juni2020!A:B,2,FALSE)),"Taxon nicht gefunden",VLOOKUP(E:E,Taxaliste_Juni2020!A:B,2,FALSE)),"")</f>
        <v/>
      </c>
    </row>
    <row r="4648" spans="6:6" x14ac:dyDescent="0.2">
      <c r="F4648" s="19" t="str">
        <f>IF(E:E&lt;&gt;"",IF(ISNA(VLOOKUP(E:E,Taxaliste_Juni2020!A:B,2,FALSE)),"Taxon nicht gefunden",VLOOKUP(E:E,Taxaliste_Juni2020!A:B,2,FALSE)),"")</f>
        <v/>
      </c>
    </row>
    <row r="4649" spans="6:6" x14ac:dyDescent="0.2">
      <c r="F4649" s="19" t="str">
        <f>IF(E:E&lt;&gt;"",IF(ISNA(VLOOKUP(E:E,Taxaliste_Juni2020!A:B,2,FALSE)),"Taxon nicht gefunden",VLOOKUP(E:E,Taxaliste_Juni2020!A:B,2,FALSE)),"")</f>
        <v/>
      </c>
    </row>
    <row r="4650" spans="6:6" x14ac:dyDescent="0.2">
      <c r="F4650" s="19" t="str">
        <f>IF(E:E&lt;&gt;"",IF(ISNA(VLOOKUP(E:E,Taxaliste_Juni2020!A:B,2,FALSE)),"Taxon nicht gefunden",VLOOKUP(E:E,Taxaliste_Juni2020!A:B,2,FALSE)),"")</f>
        <v/>
      </c>
    </row>
    <row r="4651" spans="6:6" x14ac:dyDescent="0.2">
      <c r="F4651" s="19" t="str">
        <f>IF(E:E&lt;&gt;"",IF(ISNA(VLOOKUP(E:E,Taxaliste_Juni2020!A:B,2,FALSE)),"Taxon nicht gefunden",VLOOKUP(E:E,Taxaliste_Juni2020!A:B,2,FALSE)),"")</f>
        <v/>
      </c>
    </row>
    <row r="4652" spans="6:6" x14ac:dyDescent="0.2">
      <c r="F4652" s="19" t="str">
        <f>IF(E:E&lt;&gt;"",IF(ISNA(VLOOKUP(E:E,Taxaliste_Juni2020!A:B,2,FALSE)),"Taxon nicht gefunden",VLOOKUP(E:E,Taxaliste_Juni2020!A:B,2,FALSE)),"")</f>
        <v/>
      </c>
    </row>
    <row r="4653" spans="6:6" x14ac:dyDescent="0.2">
      <c r="F4653" s="19" t="str">
        <f>IF(E:E&lt;&gt;"",IF(ISNA(VLOOKUP(E:E,Taxaliste_Juni2020!A:B,2,FALSE)),"Taxon nicht gefunden",VLOOKUP(E:E,Taxaliste_Juni2020!A:B,2,FALSE)),"")</f>
        <v/>
      </c>
    </row>
    <row r="4654" spans="6:6" x14ac:dyDescent="0.2">
      <c r="F4654" s="19" t="str">
        <f>IF(E:E&lt;&gt;"",IF(ISNA(VLOOKUP(E:E,Taxaliste_Juni2020!A:B,2,FALSE)),"Taxon nicht gefunden",VLOOKUP(E:E,Taxaliste_Juni2020!A:B,2,FALSE)),"")</f>
        <v/>
      </c>
    </row>
    <row r="4655" spans="6:6" x14ac:dyDescent="0.2">
      <c r="F4655" s="19" t="str">
        <f>IF(E:E&lt;&gt;"",IF(ISNA(VLOOKUP(E:E,Taxaliste_Juni2020!A:B,2,FALSE)),"Taxon nicht gefunden",VLOOKUP(E:E,Taxaliste_Juni2020!A:B,2,FALSE)),"")</f>
        <v/>
      </c>
    </row>
    <row r="4656" spans="6:6" x14ac:dyDescent="0.2">
      <c r="F4656" s="19" t="str">
        <f>IF(E:E&lt;&gt;"",IF(ISNA(VLOOKUP(E:E,Taxaliste_Juni2020!A:B,2,FALSE)),"Taxon nicht gefunden",VLOOKUP(E:E,Taxaliste_Juni2020!A:B,2,FALSE)),"")</f>
        <v/>
      </c>
    </row>
    <row r="4657" spans="6:6" x14ac:dyDescent="0.2">
      <c r="F4657" s="19" t="str">
        <f>IF(E:E&lt;&gt;"",IF(ISNA(VLOOKUP(E:E,Taxaliste_Juni2020!A:B,2,FALSE)),"Taxon nicht gefunden",VLOOKUP(E:E,Taxaliste_Juni2020!A:B,2,FALSE)),"")</f>
        <v/>
      </c>
    </row>
    <row r="4658" spans="6:6" x14ac:dyDescent="0.2">
      <c r="F4658" s="19" t="str">
        <f>IF(E:E&lt;&gt;"",IF(ISNA(VLOOKUP(E:E,Taxaliste_Juni2020!A:B,2,FALSE)),"Taxon nicht gefunden",VLOOKUP(E:E,Taxaliste_Juni2020!A:B,2,FALSE)),"")</f>
        <v/>
      </c>
    </row>
    <row r="4659" spans="6:6" x14ac:dyDescent="0.2">
      <c r="F4659" s="19" t="str">
        <f>IF(E:E&lt;&gt;"",IF(ISNA(VLOOKUP(E:E,Taxaliste_Juni2020!A:B,2,FALSE)),"Taxon nicht gefunden",VLOOKUP(E:E,Taxaliste_Juni2020!A:B,2,FALSE)),"")</f>
        <v/>
      </c>
    </row>
    <row r="4660" spans="6:6" x14ac:dyDescent="0.2">
      <c r="F4660" s="19" t="str">
        <f>IF(E:E&lt;&gt;"",IF(ISNA(VLOOKUP(E:E,Taxaliste_Juni2020!A:B,2,FALSE)),"Taxon nicht gefunden",VLOOKUP(E:E,Taxaliste_Juni2020!A:B,2,FALSE)),"")</f>
        <v/>
      </c>
    </row>
    <row r="4661" spans="6:6" x14ac:dyDescent="0.2">
      <c r="F4661" s="19" t="str">
        <f>IF(E:E&lt;&gt;"",IF(ISNA(VLOOKUP(E:E,Taxaliste_Juni2020!A:B,2,FALSE)),"Taxon nicht gefunden",VLOOKUP(E:E,Taxaliste_Juni2020!A:B,2,FALSE)),"")</f>
        <v/>
      </c>
    </row>
    <row r="4662" spans="6:6" x14ac:dyDescent="0.2">
      <c r="F4662" s="19" t="str">
        <f>IF(E:E&lt;&gt;"",IF(ISNA(VLOOKUP(E:E,Taxaliste_Juni2020!A:B,2,FALSE)),"Taxon nicht gefunden",VLOOKUP(E:E,Taxaliste_Juni2020!A:B,2,FALSE)),"")</f>
        <v/>
      </c>
    </row>
    <row r="4663" spans="6:6" x14ac:dyDescent="0.2">
      <c r="F4663" s="19" t="str">
        <f>IF(E:E&lt;&gt;"",IF(ISNA(VLOOKUP(E:E,Taxaliste_Juni2020!A:B,2,FALSE)),"Taxon nicht gefunden",VLOOKUP(E:E,Taxaliste_Juni2020!A:B,2,FALSE)),"")</f>
        <v/>
      </c>
    </row>
    <row r="4664" spans="6:6" x14ac:dyDescent="0.2">
      <c r="F4664" s="19" t="str">
        <f>IF(E:E&lt;&gt;"",IF(ISNA(VLOOKUP(E:E,Taxaliste_Juni2020!A:B,2,FALSE)),"Taxon nicht gefunden",VLOOKUP(E:E,Taxaliste_Juni2020!A:B,2,FALSE)),"")</f>
        <v/>
      </c>
    </row>
    <row r="4665" spans="6:6" x14ac:dyDescent="0.2">
      <c r="F4665" s="19" t="str">
        <f>IF(E:E&lt;&gt;"",IF(ISNA(VLOOKUP(E:E,Taxaliste_Juni2020!A:B,2,FALSE)),"Taxon nicht gefunden",VLOOKUP(E:E,Taxaliste_Juni2020!A:B,2,FALSE)),"")</f>
        <v/>
      </c>
    </row>
    <row r="4666" spans="6:6" x14ac:dyDescent="0.2">
      <c r="F4666" s="19" t="str">
        <f>IF(E:E&lt;&gt;"",IF(ISNA(VLOOKUP(E:E,Taxaliste_Juni2020!A:B,2,FALSE)),"Taxon nicht gefunden",VLOOKUP(E:E,Taxaliste_Juni2020!A:B,2,FALSE)),"")</f>
        <v/>
      </c>
    </row>
    <row r="4667" spans="6:6" x14ac:dyDescent="0.2">
      <c r="F4667" s="19" t="str">
        <f>IF(E:E&lt;&gt;"",IF(ISNA(VLOOKUP(E:E,Taxaliste_Juni2020!A:B,2,FALSE)),"Taxon nicht gefunden",VLOOKUP(E:E,Taxaliste_Juni2020!A:B,2,FALSE)),"")</f>
        <v/>
      </c>
    </row>
    <row r="4668" spans="6:6" x14ac:dyDescent="0.2">
      <c r="F4668" s="19" t="str">
        <f>IF(E:E&lt;&gt;"",IF(ISNA(VLOOKUP(E:E,Taxaliste_Juni2020!A:B,2,FALSE)),"Taxon nicht gefunden",VLOOKUP(E:E,Taxaliste_Juni2020!A:B,2,FALSE)),"")</f>
        <v/>
      </c>
    </row>
    <row r="4669" spans="6:6" x14ac:dyDescent="0.2">
      <c r="F4669" s="19" t="str">
        <f>IF(E:E&lt;&gt;"",IF(ISNA(VLOOKUP(E:E,Taxaliste_Juni2020!A:B,2,FALSE)),"Taxon nicht gefunden",VLOOKUP(E:E,Taxaliste_Juni2020!A:B,2,FALSE)),"")</f>
        <v/>
      </c>
    </row>
    <row r="4670" spans="6:6" x14ac:dyDescent="0.2">
      <c r="F4670" s="19" t="str">
        <f>IF(E:E&lt;&gt;"",IF(ISNA(VLOOKUP(E:E,Taxaliste_Juni2020!A:B,2,FALSE)),"Taxon nicht gefunden",VLOOKUP(E:E,Taxaliste_Juni2020!A:B,2,FALSE)),"")</f>
        <v/>
      </c>
    </row>
    <row r="4671" spans="6:6" x14ac:dyDescent="0.2">
      <c r="F4671" s="19" t="str">
        <f>IF(E:E&lt;&gt;"",IF(ISNA(VLOOKUP(E:E,Taxaliste_Juni2020!A:B,2,FALSE)),"Taxon nicht gefunden",VLOOKUP(E:E,Taxaliste_Juni2020!A:B,2,FALSE)),"")</f>
        <v/>
      </c>
    </row>
    <row r="4672" spans="6:6" x14ac:dyDescent="0.2">
      <c r="F4672" s="19" t="str">
        <f>IF(E:E&lt;&gt;"",IF(ISNA(VLOOKUP(E:E,Taxaliste_Juni2020!A:B,2,FALSE)),"Taxon nicht gefunden",VLOOKUP(E:E,Taxaliste_Juni2020!A:B,2,FALSE)),"")</f>
        <v/>
      </c>
    </row>
    <row r="4673" spans="6:6" x14ac:dyDescent="0.2">
      <c r="F4673" s="19" t="str">
        <f>IF(E:E&lt;&gt;"",IF(ISNA(VLOOKUP(E:E,Taxaliste_Juni2020!A:B,2,FALSE)),"Taxon nicht gefunden",VLOOKUP(E:E,Taxaliste_Juni2020!A:B,2,FALSE)),"")</f>
        <v/>
      </c>
    </row>
    <row r="4674" spans="6:6" x14ac:dyDescent="0.2">
      <c r="F4674" s="19" t="str">
        <f>IF(E:E&lt;&gt;"",IF(ISNA(VLOOKUP(E:E,Taxaliste_Juni2020!A:B,2,FALSE)),"Taxon nicht gefunden",VLOOKUP(E:E,Taxaliste_Juni2020!A:B,2,FALSE)),"")</f>
        <v/>
      </c>
    </row>
    <row r="4675" spans="6:6" x14ac:dyDescent="0.2">
      <c r="F4675" s="19" t="str">
        <f>IF(E:E&lt;&gt;"",IF(ISNA(VLOOKUP(E:E,Taxaliste_Juni2020!A:B,2,FALSE)),"Taxon nicht gefunden",VLOOKUP(E:E,Taxaliste_Juni2020!A:B,2,FALSE)),"")</f>
        <v/>
      </c>
    </row>
    <row r="4676" spans="6:6" x14ac:dyDescent="0.2">
      <c r="F4676" s="19" t="str">
        <f>IF(E:E&lt;&gt;"",IF(ISNA(VLOOKUP(E:E,Taxaliste_Juni2020!A:B,2,FALSE)),"Taxon nicht gefunden",VLOOKUP(E:E,Taxaliste_Juni2020!A:B,2,FALSE)),"")</f>
        <v/>
      </c>
    </row>
    <row r="4677" spans="6:6" x14ac:dyDescent="0.2">
      <c r="F4677" s="19" t="str">
        <f>IF(E:E&lt;&gt;"",IF(ISNA(VLOOKUP(E:E,Taxaliste_Juni2020!A:B,2,FALSE)),"Taxon nicht gefunden",VLOOKUP(E:E,Taxaliste_Juni2020!A:B,2,FALSE)),"")</f>
        <v/>
      </c>
    </row>
    <row r="4678" spans="6:6" x14ac:dyDescent="0.2">
      <c r="F4678" s="19" t="str">
        <f>IF(E:E&lt;&gt;"",IF(ISNA(VLOOKUP(E:E,Taxaliste_Juni2020!A:B,2,FALSE)),"Taxon nicht gefunden",VLOOKUP(E:E,Taxaliste_Juni2020!A:B,2,FALSE)),"")</f>
        <v/>
      </c>
    </row>
    <row r="4679" spans="6:6" x14ac:dyDescent="0.2">
      <c r="F4679" s="19" t="str">
        <f>IF(E:E&lt;&gt;"",IF(ISNA(VLOOKUP(E:E,Taxaliste_Juni2020!A:B,2,FALSE)),"Taxon nicht gefunden",VLOOKUP(E:E,Taxaliste_Juni2020!A:B,2,FALSE)),"")</f>
        <v/>
      </c>
    </row>
    <row r="4680" spans="6:6" x14ac:dyDescent="0.2">
      <c r="F4680" s="19" t="str">
        <f>IF(E:E&lt;&gt;"",IF(ISNA(VLOOKUP(E:E,Taxaliste_Juni2020!A:B,2,FALSE)),"Taxon nicht gefunden",VLOOKUP(E:E,Taxaliste_Juni2020!A:B,2,FALSE)),"")</f>
        <v/>
      </c>
    </row>
    <row r="4681" spans="6:6" x14ac:dyDescent="0.2">
      <c r="F4681" s="19" t="str">
        <f>IF(E:E&lt;&gt;"",IF(ISNA(VLOOKUP(E:E,Taxaliste_Juni2020!A:B,2,FALSE)),"Taxon nicht gefunden",VLOOKUP(E:E,Taxaliste_Juni2020!A:B,2,FALSE)),"")</f>
        <v/>
      </c>
    </row>
    <row r="4682" spans="6:6" x14ac:dyDescent="0.2">
      <c r="F4682" s="19" t="str">
        <f>IF(E:E&lt;&gt;"",IF(ISNA(VLOOKUP(E:E,Taxaliste_Juni2020!A:B,2,FALSE)),"Taxon nicht gefunden",VLOOKUP(E:E,Taxaliste_Juni2020!A:B,2,FALSE)),"")</f>
        <v/>
      </c>
    </row>
    <row r="4683" spans="6:6" x14ac:dyDescent="0.2">
      <c r="F4683" s="19" t="str">
        <f>IF(E:E&lt;&gt;"",IF(ISNA(VLOOKUP(E:E,Taxaliste_Juni2020!A:B,2,FALSE)),"Taxon nicht gefunden",VLOOKUP(E:E,Taxaliste_Juni2020!A:B,2,FALSE)),"")</f>
        <v/>
      </c>
    </row>
    <row r="4684" spans="6:6" x14ac:dyDescent="0.2">
      <c r="F4684" s="19" t="str">
        <f>IF(E:E&lt;&gt;"",IF(ISNA(VLOOKUP(E:E,Taxaliste_Juni2020!A:B,2,FALSE)),"Taxon nicht gefunden",VLOOKUP(E:E,Taxaliste_Juni2020!A:B,2,FALSE)),"")</f>
        <v/>
      </c>
    </row>
    <row r="4685" spans="6:6" x14ac:dyDescent="0.2">
      <c r="F4685" s="19" t="str">
        <f>IF(E:E&lt;&gt;"",IF(ISNA(VLOOKUP(E:E,Taxaliste_Juni2020!A:B,2,FALSE)),"Taxon nicht gefunden",VLOOKUP(E:E,Taxaliste_Juni2020!A:B,2,FALSE)),"")</f>
        <v/>
      </c>
    </row>
    <row r="4686" spans="6:6" x14ac:dyDescent="0.2">
      <c r="F4686" s="19" t="str">
        <f>IF(E:E&lt;&gt;"",IF(ISNA(VLOOKUP(E:E,Taxaliste_Juni2020!A:B,2,FALSE)),"Taxon nicht gefunden",VLOOKUP(E:E,Taxaliste_Juni2020!A:B,2,FALSE)),"")</f>
        <v/>
      </c>
    </row>
    <row r="4687" spans="6:6" x14ac:dyDescent="0.2">
      <c r="F4687" s="19" t="str">
        <f>IF(E:E&lt;&gt;"",IF(ISNA(VLOOKUP(E:E,Taxaliste_Juni2020!A:B,2,FALSE)),"Taxon nicht gefunden",VLOOKUP(E:E,Taxaliste_Juni2020!A:B,2,FALSE)),"")</f>
        <v/>
      </c>
    </row>
    <row r="4688" spans="6:6" x14ac:dyDescent="0.2">
      <c r="F4688" s="19" t="str">
        <f>IF(E:E&lt;&gt;"",IF(ISNA(VLOOKUP(E:E,Taxaliste_Juni2020!A:B,2,FALSE)),"Taxon nicht gefunden",VLOOKUP(E:E,Taxaliste_Juni2020!A:B,2,FALSE)),"")</f>
        <v/>
      </c>
    </row>
    <row r="4689" spans="6:6" x14ac:dyDescent="0.2">
      <c r="F4689" s="19" t="str">
        <f>IF(E:E&lt;&gt;"",IF(ISNA(VLOOKUP(E:E,Taxaliste_Juni2020!A:B,2,FALSE)),"Taxon nicht gefunden",VLOOKUP(E:E,Taxaliste_Juni2020!A:B,2,FALSE)),"")</f>
        <v/>
      </c>
    </row>
    <row r="4690" spans="6:6" x14ac:dyDescent="0.2">
      <c r="F4690" s="19" t="str">
        <f>IF(E:E&lt;&gt;"",IF(ISNA(VLOOKUP(E:E,Taxaliste_Juni2020!A:B,2,FALSE)),"Taxon nicht gefunden",VLOOKUP(E:E,Taxaliste_Juni2020!A:B,2,FALSE)),"")</f>
        <v/>
      </c>
    </row>
    <row r="4691" spans="6:6" x14ac:dyDescent="0.2">
      <c r="F4691" s="19" t="str">
        <f>IF(E:E&lt;&gt;"",IF(ISNA(VLOOKUP(E:E,Taxaliste_Juni2020!A:B,2,FALSE)),"Taxon nicht gefunden",VLOOKUP(E:E,Taxaliste_Juni2020!A:B,2,FALSE)),"")</f>
        <v/>
      </c>
    </row>
    <row r="4692" spans="6:6" x14ac:dyDescent="0.2">
      <c r="F4692" s="19" t="str">
        <f>IF(E:E&lt;&gt;"",IF(ISNA(VLOOKUP(E:E,Taxaliste_Juni2020!A:B,2,FALSE)),"Taxon nicht gefunden",VLOOKUP(E:E,Taxaliste_Juni2020!A:B,2,FALSE)),"")</f>
        <v/>
      </c>
    </row>
    <row r="4693" spans="6:6" x14ac:dyDescent="0.2">
      <c r="F4693" s="19" t="str">
        <f>IF(E:E&lt;&gt;"",IF(ISNA(VLOOKUP(E:E,Taxaliste_Juni2020!A:B,2,FALSE)),"Taxon nicht gefunden",VLOOKUP(E:E,Taxaliste_Juni2020!A:B,2,FALSE)),"")</f>
        <v/>
      </c>
    </row>
    <row r="4694" spans="6:6" x14ac:dyDescent="0.2">
      <c r="F4694" s="19" t="str">
        <f>IF(E:E&lt;&gt;"",IF(ISNA(VLOOKUP(E:E,Taxaliste_Juni2020!A:B,2,FALSE)),"Taxon nicht gefunden",VLOOKUP(E:E,Taxaliste_Juni2020!A:B,2,FALSE)),"")</f>
        <v/>
      </c>
    </row>
    <row r="4695" spans="6:6" x14ac:dyDescent="0.2">
      <c r="F4695" s="19" t="str">
        <f>IF(E:E&lt;&gt;"",IF(ISNA(VLOOKUP(E:E,Taxaliste_Juni2020!A:B,2,FALSE)),"Taxon nicht gefunden",VLOOKUP(E:E,Taxaliste_Juni2020!A:B,2,FALSE)),"")</f>
        <v/>
      </c>
    </row>
    <row r="4696" spans="6:6" x14ac:dyDescent="0.2">
      <c r="F4696" s="19" t="str">
        <f>IF(E:E&lt;&gt;"",IF(ISNA(VLOOKUP(E:E,Taxaliste_Juni2020!A:B,2,FALSE)),"Taxon nicht gefunden",VLOOKUP(E:E,Taxaliste_Juni2020!A:B,2,FALSE)),"")</f>
        <v/>
      </c>
    </row>
    <row r="4697" spans="6:6" x14ac:dyDescent="0.2">
      <c r="F4697" s="19" t="str">
        <f>IF(E:E&lt;&gt;"",IF(ISNA(VLOOKUP(E:E,Taxaliste_Juni2020!A:B,2,FALSE)),"Taxon nicht gefunden",VLOOKUP(E:E,Taxaliste_Juni2020!A:B,2,FALSE)),"")</f>
        <v/>
      </c>
    </row>
    <row r="4698" spans="6:6" x14ac:dyDescent="0.2">
      <c r="F4698" s="19" t="str">
        <f>IF(E:E&lt;&gt;"",IF(ISNA(VLOOKUP(E:E,Taxaliste_Juni2020!A:B,2,FALSE)),"Taxon nicht gefunden",VLOOKUP(E:E,Taxaliste_Juni2020!A:B,2,FALSE)),"")</f>
        <v/>
      </c>
    </row>
    <row r="4699" spans="6:6" x14ac:dyDescent="0.2">
      <c r="F4699" s="19" t="str">
        <f>IF(E:E&lt;&gt;"",IF(ISNA(VLOOKUP(E:E,Taxaliste_Juni2020!A:B,2,FALSE)),"Taxon nicht gefunden",VLOOKUP(E:E,Taxaliste_Juni2020!A:B,2,FALSE)),"")</f>
        <v/>
      </c>
    </row>
    <row r="4700" spans="6:6" x14ac:dyDescent="0.2">
      <c r="F4700" s="19" t="str">
        <f>IF(E:E&lt;&gt;"",IF(ISNA(VLOOKUP(E:E,Taxaliste_Juni2020!A:B,2,FALSE)),"Taxon nicht gefunden",VLOOKUP(E:E,Taxaliste_Juni2020!A:B,2,FALSE)),"")</f>
        <v/>
      </c>
    </row>
    <row r="4701" spans="6:6" x14ac:dyDescent="0.2">
      <c r="F4701" s="19" t="str">
        <f>IF(E:E&lt;&gt;"",IF(ISNA(VLOOKUP(E:E,Taxaliste_Juni2020!A:B,2,FALSE)),"Taxon nicht gefunden",VLOOKUP(E:E,Taxaliste_Juni2020!A:B,2,FALSE)),"")</f>
        <v/>
      </c>
    </row>
    <row r="4702" spans="6:6" x14ac:dyDescent="0.2">
      <c r="F4702" s="19" t="str">
        <f>IF(E:E&lt;&gt;"",IF(ISNA(VLOOKUP(E:E,Taxaliste_Juni2020!A:B,2,FALSE)),"Taxon nicht gefunden",VLOOKUP(E:E,Taxaliste_Juni2020!A:B,2,FALSE)),"")</f>
        <v/>
      </c>
    </row>
    <row r="4703" spans="6:6" x14ac:dyDescent="0.2">
      <c r="F4703" s="19" t="str">
        <f>IF(E:E&lt;&gt;"",IF(ISNA(VLOOKUP(E:E,Taxaliste_Juni2020!A:B,2,FALSE)),"Taxon nicht gefunden",VLOOKUP(E:E,Taxaliste_Juni2020!A:B,2,FALSE)),"")</f>
        <v/>
      </c>
    </row>
    <row r="4704" spans="6:6" x14ac:dyDescent="0.2">
      <c r="F4704" s="19" t="str">
        <f>IF(E:E&lt;&gt;"",IF(ISNA(VLOOKUP(E:E,Taxaliste_Juni2020!A:B,2,FALSE)),"Taxon nicht gefunden",VLOOKUP(E:E,Taxaliste_Juni2020!A:B,2,FALSE)),"")</f>
        <v/>
      </c>
    </row>
    <row r="4705" spans="6:6" x14ac:dyDescent="0.2">
      <c r="F4705" s="19" t="str">
        <f>IF(E:E&lt;&gt;"",IF(ISNA(VLOOKUP(E:E,Taxaliste_Juni2020!A:B,2,FALSE)),"Taxon nicht gefunden",VLOOKUP(E:E,Taxaliste_Juni2020!A:B,2,FALSE)),"")</f>
        <v/>
      </c>
    </row>
    <row r="4706" spans="6:6" x14ac:dyDescent="0.2">
      <c r="F4706" s="19" t="str">
        <f>IF(E:E&lt;&gt;"",IF(ISNA(VLOOKUP(E:E,Taxaliste_Juni2020!A:B,2,FALSE)),"Taxon nicht gefunden",VLOOKUP(E:E,Taxaliste_Juni2020!A:B,2,FALSE)),"")</f>
        <v/>
      </c>
    </row>
    <row r="4707" spans="6:6" x14ac:dyDescent="0.2">
      <c r="F4707" s="19" t="str">
        <f>IF(E:E&lt;&gt;"",IF(ISNA(VLOOKUP(E:E,Taxaliste_Juni2020!A:B,2,FALSE)),"Taxon nicht gefunden",VLOOKUP(E:E,Taxaliste_Juni2020!A:B,2,FALSE)),"")</f>
        <v/>
      </c>
    </row>
    <row r="4708" spans="6:6" x14ac:dyDescent="0.2">
      <c r="F4708" s="19" t="str">
        <f>IF(E:E&lt;&gt;"",IF(ISNA(VLOOKUP(E:E,Taxaliste_Juni2020!A:B,2,FALSE)),"Taxon nicht gefunden",VLOOKUP(E:E,Taxaliste_Juni2020!A:B,2,FALSE)),"")</f>
        <v/>
      </c>
    </row>
    <row r="4709" spans="6:6" x14ac:dyDescent="0.2">
      <c r="F4709" s="19" t="str">
        <f>IF(E:E&lt;&gt;"",IF(ISNA(VLOOKUP(E:E,Taxaliste_Juni2020!A:B,2,FALSE)),"Taxon nicht gefunden",VLOOKUP(E:E,Taxaliste_Juni2020!A:B,2,FALSE)),"")</f>
        <v/>
      </c>
    </row>
    <row r="4710" spans="6:6" x14ac:dyDescent="0.2">
      <c r="F4710" s="19" t="str">
        <f>IF(E:E&lt;&gt;"",IF(ISNA(VLOOKUP(E:E,Taxaliste_Juni2020!A:B,2,FALSE)),"Taxon nicht gefunden",VLOOKUP(E:E,Taxaliste_Juni2020!A:B,2,FALSE)),"")</f>
        <v/>
      </c>
    </row>
    <row r="4711" spans="6:6" x14ac:dyDescent="0.2">
      <c r="F4711" s="19" t="str">
        <f>IF(E:E&lt;&gt;"",IF(ISNA(VLOOKUP(E:E,Taxaliste_Juni2020!A:B,2,FALSE)),"Taxon nicht gefunden",VLOOKUP(E:E,Taxaliste_Juni2020!A:B,2,FALSE)),"")</f>
        <v/>
      </c>
    </row>
    <row r="4712" spans="6:6" x14ac:dyDescent="0.2">
      <c r="F4712" s="19" t="str">
        <f>IF(E:E&lt;&gt;"",IF(ISNA(VLOOKUP(E:E,Taxaliste_Juni2020!A:B,2,FALSE)),"Taxon nicht gefunden",VLOOKUP(E:E,Taxaliste_Juni2020!A:B,2,FALSE)),"")</f>
        <v/>
      </c>
    </row>
    <row r="4713" spans="6:6" x14ac:dyDescent="0.2">
      <c r="F4713" s="19" t="str">
        <f>IF(E:E&lt;&gt;"",IF(ISNA(VLOOKUP(E:E,Taxaliste_Juni2020!A:B,2,FALSE)),"Taxon nicht gefunden",VLOOKUP(E:E,Taxaliste_Juni2020!A:B,2,FALSE)),"")</f>
        <v/>
      </c>
    </row>
    <row r="4714" spans="6:6" x14ac:dyDescent="0.2">
      <c r="F4714" s="19" t="str">
        <f>IF(E:E&lt;&gt;"",IF(ISNA(VLOOKUP(E:E,Taxaliste_Juni2020!A:B,2,FALSE)),"Taxon nicht gefunden",VLOOKUP(E:E,Taxaliste_Juni2020!A:B,2,FALSE)),"")</f>
        <v/>
      </c>
    </row>
    <row r="4715" spans="6:6" x14ac:dyDescent="0.2">
      <c r="F4715" s="19" t="str">
        <f>IF(E:E&lt;&gt;"",IF(ISNA(VLOOKUP(E:E,Taxaliste_Juni2020!A:B,2,FALSE)),"Taxon nicht gefunden",VLOOKUP(E:E,Taxaliste_Juni2020!A:B,2,FALSE)),"")</f>
        <v/>
      </c>
    </row>
    <row r="4716" spans="6:6" x14ac:dyDescent="0.2">
      <c r="F4716" s="19" t="str">
        <f>IF(E:E&lt;&gt;"",IF(ISNA(VLOOKUP(E:E,Taxaliste_Juni2020!A:B,2,FALSE)),"Taxon nicht gefunden",VLOOKUP(E:E,Taxaliste_Juni2020!A:B,2,FALSE)),"")</f>
        <v/>
      </c>
    </row>
    <row r="4717" spans="6:6" x14ac:dyDescent="0.2">
      <c r="F4717" s="19" t="str">
        <f>IF(E:E&lt;&gt;"",IF(ISNA(VLOOKUP(E:E,Taxaliste_Juni2020!A:B,2,FALSE)),"Taxon nicht gefunden",VLOOKUP(E:E,Taxaliste_Juni2020!A:B,2,FALSE)),"")</f>
        <v/>
      </c>
    </row>
    <row r="4718" spans="6:6" x14ac:dyDescent="0.2">
      <c r="F4718" s="19" t="str">
        <f>IF(E:E&lt;&gt;"",IF(ISNA(VLOOKUP(E:E,Taxaliste_Juni2020!A:B,2,FALSE)),"Taxon nicht gefunden",VLOOKUP(E:E,Taxaliste_Juni2020!A:B,2,FALSE)),"")</f>
        <v/>
      </c>
    </row>
    <row r="4719" spans="6:6" x14ac:dyDescent="0.2">
      <c r="F4719" s="19" t="str">
        <f>IF(E:E&lt;&gt;"",IF(ISNA(VLOOKUP(E:E,Taxaliste_Juni2020!A:B,2,FALSE)),"Taxon nicht gefunden",VLOOKUP(E:E,Taxaliste_Juni2020!A:B,2,FALSE)),"")</f>
        <v/>
      </c>
    </row>
    <row r="4720" spans="6:6" x14ac:dyDescent="0.2">
      <c r="F4720" s="19" t="str">
        <f>IF(E:E&lt;&gt;"",IF(ISNA(VLOOKUP(E:E,Taxaliste_Juni2020!A:B,2,FALSE)),"Taxon nicht gefunden",VLOOKUP(E:E,Taxaliste_Juni2020!A:B,2,FALSE)),"")</f>
        <v/>
      </c>
    </row>
    <row r="4721" spans="6:6" x14ac:dyDescent="0.2">
      <c r="F4721" s="19" t="str">
        <f>IF(E:E&lt;&gt;"",IF(ISNA(VLOOKUP(E:E,Taxaliste_Juni2020!A:B,2,FALSE)),"Taxon nicht gefunden",VLOOKUP(E:E,Taxaliste_Juni2020!A:B,2,FALSE)),"")</f>
        <v/>
      </c>
    </row>
    <row r="4722" spans="6:6" x14ac:dyDescent="0.2">
      <c r="F4722" s="19" t="str">
        <f>IF(E:E&lt;&gt;"",IF(ISNA(VLOOKUP(E:E,Taxaliste_Juni2020!A:B,2,FALSE)),"Taxon nicht gefunden",VLOOKUP(E:E,Taxaliste_Juni2020!A:B,2,FALSE)),"")</f>
        <v/>
      </c>
    </row>
    <row r="4723" spans="6:6" x14ac:dyDescent="0.2">
      <c r="F4723" s="19" t="str">
        <f>IF(E:E&lt;&gt;"",IF(ISNA(VLOOKUP(E:E,Taxaliste_Juni2020!A:B,2,FALSE)),"Taxon nicht gefunden",VLOOKUP(E:E,Taxaliste_Juni2020!A:B,2,FALSE)),"")</f>
        <v/>
      </c>
    </row>
    <row r="4724" spans="6:6" x14ac:dyDescent="0.2">
      <c r="F4724" s="19" t="str">
        <f>IF(E:E&lt;&gt;"",IF(ISNA(VLOOKUP(E:E,Taxaliste_Juni2020!A:B,2,FALSE)),"Taxon nicht gefunden",VLOOKUP(E:E,Taxaliste_Juni2020!A:B,2,FALSE)),"")</f>
        <v/>
      </c>
    </row>
    <row r="4725" spans="6:6" x14ac:dyDescent="0.2">
      <c r="F4725" s="19" t="str">
        <f>IF(E:E&lt;&gt;"",IF(ISNA(VLOOKUP(E:E,Taxaliste_Juni2020!A:B,2,FALSE)),"Taxon nicht gefunden",VLOOKUP(E:E,Taxaliste_Juni2020!A:B,2,FALSE)),"")</f>
        <v/>
      </c>
    </row>
    <row r="4726" spans="6:6" x14ac:dyDescent="0.2">
      <c r="F4726" s="19" t="str">
        <f>IF(E:E&lt;&gt;"",IF(ISNA(VLOOKUP(E:E,Taxaliste_Juni2020!A:B,2,FALSE)),"Taxon nicht gefunden",VLOOKUP(E:E,Taxaliste_Juni2020!A:B,2,FALSE)),"")</f>
        <v/>
      </c>
    </row>
    <row r="4727" spans="6:6" x14ac:dyDescent="0.2">
      <c r="F4727" s="19" t="str">
        <f>IF(E:E&lt;&gt;"",IF(ISNA(VLOOKUP(E:E,Taxaliste_Juni2020!A:B,2,FALSE)),"Taxon nicht gefunden",VLOOKUP(E:E,Taxaliste_Juni2020!A:B,2,FALSE)),"")</f>
        <v/>
      </c>
    </row>
    <row r="4728" spans="6:6" x14ac:dyDescent="0.2">
      <c r="F4728" s="19" t="str">
        <f>IF(E:E&lt;&gt;"",IF(ISNA(VLOOKUP(E:E,Taxaliste_Juni2020!A:B,2,FALSE)),"Taxon nicht gefunden",VLOOKUP(E:E,Taxaliste_Juni2020!A:B,2,FALSE)),"")</f>
        <v/>
      </c>
    </row>
    <row r="4729" spans="6:6" x14ac:dyDescent="0.2">
      <c r="F4729" s="19" t="str">
        <f>IF(E:E&lt;&gt;"",IF(ISNA(VLOOKUP(E:E,Taxaliste_Juni2020!A:B,2,FALSE)),"Taxon nicht gefunden",VLOOKUP(E:E,Taxaliste_Juni2020!A:B,2,FALSE)),"")</f>
        <v/>
      </c>
    </row>
    <row r="4730" spans="6:6" x14ac:dyDescent="0.2">
      <c r="F4730" s="19" t="str">
        <f>IF(E:E&lt;&gt;"",IF(ISNA(VLOOKUP(E:E,Taxaliste_Juni2020!A:B,2,FALSE)),"Taxon nicht gefunden",VLOOKUP(E:E,Taxaliste_Juni2020!A:B,2,FALSE)),"")</f>
        <v/>
      </c>
    </row>
    <row r="4731" spans="6:6" x14ac:dyDescent="0.2">
      <c r="F4731" s="19" t="str">
        <f>IF(E:E&lt;&gt;"",IF(ISNA(VLOOKUP(E:E,Taxaliste_Juni2020!A:B,2,FALSE)),"Taxon nicht gefunden",VLOOKUP(E:E,Taxaliste_Juni2020!A:B,2,FALSE)),"")</f>
        <v/>
      </c>
    </row>
    <row r="4732" spans="6:6" x14ac:dyDescent="0.2">
      <c r="F4732" s="19" t="str">
        <f>IF(E:E&lt;&gt;"",IF(ISNA(VLOOKUP(E:E,Taxaliste_Juni2020!A:B,2,FALSE)),"Taxon nicht gefunden",VLOOKUP(E:E,Taxaliste_Juni2020!A:B,2,FALSE)),"")</f>
        <v/>
      </c>
    </row>
    <row r="4733" spans="6:6" x14ac:dyDescent="0.2">
      <c r="F4733" s="19" t="str">
        <f>IF(E:E&lt;&gt;"",IF(ISNA(VLOOKUP(E:E,Taxaliste_Juni2020!A:B,2,FALSE)),"Taxon nicht gefunden",VLOOKUP(E:E,Taxaliste_Juni2020!A:B,2,FALSE)),"")</f>
        <v/>
      </c>
    </row>
    <row r="4734" spans="6:6" x14ac:dyDescent="0.2">
      <c r="F4734" s="19" t="str">
        <f>IF(E:E&lt;&gt;"",IF(ISNA(VLOOKUP(E:E,Taxaliste_Juni2020!A:B,2,FALSE)),"Taxon nicht gefunden",VLOOKUP(E:E,Taxaliste_Juni2020!A:B,2,FALSE)),"")</f>
        <v/>
      </c>
    </row>
    <row r="4735" spans="6:6" x14ac:dyDescent="0.2">
      <c r="F4735" s="19" t="str">
        <f>IF(E:E&lt;&gt;"",IF(ISNA(VLOOKUP(E:E,Taxaliste_Juni2020!A:B,2,FALSE)),"Taxon nicht gefunden",VLOOKUP(E:E,Taxaliste_Juni2020!A:B,2,FALSE)),"")</f>
        <v/>
      </c>
    </row>
    <row r="4736" spans="6:6" x14ac:dyDescent="0.2">
      <c r="F4736" s="19" t="str">
        <f>IF(E:E&lt;&gt;"",IF(ISNA(VLOOKUP(E:E,Taxaliste_Juni2020!A:B,2,FALSE)),"Taxon nicht gefunden",VLOOKUP(E:E,Taxaliste_Juni2020!A:B,2,FALSE)),"")</f>
        <v/>
      </c>
    </row>
    <row r="4737" spans="6:6" x14ac:dyDescent="0.2">
      <c r="F4737" s="19" t="str">
        <f>IF(E:E&lt;&gt;"",IF(ISNA(VLOOKUP(E:E,Taxaliste_Juni2020!A:B,2,FALSE)),"Taxon nicht gefunden",VLOOKUP(E:E,Taxaliste_Juni2020!A:B,2,FALSE)),"")</f>
        <v/>
      </c>
    </row>
    <row r="4738" spans="6:6" x14ac:dyDescent="0.2">
      <c r="F4738" s="19" t="str">
        <f>IF(E:E&lt;&gt;"",IF(ISNA(VLOOKUP(E:E,Taxaliste_Juni2020!A:B,2,FALSE)),"Taxon nicht gefunden",VLOOKUP(E:E,Taxaliste_Juni2020!A:B,2,FALSE)),"")</f>
        <v/>
      </c>
    </row>
    <row r="4739" spans="6:6" x14ac:dyDescent="0.2">
      <c r="F4739" s="19" t="str">
        <f>IF(E:E&lt;&gt;"",IF(ISNA(VLOOKUP(E:E,Taxaliste_Juni2020!A:B,2,FALSE)),"Taxon nicht gefunden",VLOOKUP(E:E,Taxaliste_Juni2020!A:B,2,FALSE)),"")</f>
        <v/>
      </c>
    </row>
    <row r="4740" spans="6:6" x14ac:dyDescent="0.2">
      <c r="F4740" s="19" t="str">
        <f>IF(E:E&lt;&gt;"",IF(ISNA(VLOOKUP(E:E,Taxaliste_Juni2020!A:B,2,FALSE)),"Taxon nicht gefunden",VLOOKUP(E:E,Taxaliste_Juni2020!A:B,2,FALSE)),"")</f>
        <v/>
      </c>
    </row>
    <row r="4741" spans="6:6" x14ac:dyDescent="0.2">
      <c r="F4741" s="19" t="str">
        <f>IF(E:E&lt;&gt;"",IF(ISNA(VLOOKUP(E:E,Taxaliste_Juni2020!A:B,2,FALSE)),"Taxon nicht gefunden",VLOOKUP(E:E,Taxaliste_Juni2020!A:B,2,FALSE)),"")</f>
        <v/>
      </c>
    </row>
    <row r="4742" spans="6:6" x14ac:dyDescent="0.2">
      <c r="F4742" s="19" t="str">
        <f>IF(E:E&lt;&gt;"",IF(ISNA(VLOOKUP(E:E,Taxaliste_Juni2020!A:B,2,FALSE)),"Taxon nicht gefunden",VLOOKUP(E:E,Taxaliste_Juni2020!A:B,2,FALSE)),"")</f>
        <v/>
      </c>
    </row>
    <row r="4743" spans="6:6" x14ac:dyDescent="0.2">
      <c r="F4743" s="19" t="str">
        <f>IF(E:E&lt;&gt;"",IF(ISNA(VLOOKUP(E:E,Taxaliste_Juni2020!A:B,2,FALSE)),"Taxon nicht gefunden",VLOOKUP(E:E,Taxaliste_Juni2020!A:B,2,FALSE)),"")</f>
        <v/>
      </c>
    </row>
    <row r="4744" spans="6:6" x14ac:dyDescent="0.2">
      <c r="F4744" s="19" t="str">
        <f>IF(E:E&lt;&gt;"",IF(ISNA(VLOOKUP(E:E,Taxaliste_Juni2020!A:B,2,FALSE)),"Taxon nicht gefunden",VLOOKUP(E:E,Taxaliste_Juni2020!A:B,2,FALSE)),"")</f>
        <v/>
      </c>
    </row>
    <row r="4745" spans="6:6" x14ac:dyDescent="0.2">
      <c r="F4745" s="19" t="str">
        <f>IF(E:E&lt;&gt;"",IF(ISNA(VLOOKUP(E:E,Taxaliste_Juni2020!A:B,2,FALSE)),"Taxon nicht gefunden",VLOOKUP(E:E,Taxaliste_Juni2020!A:B,2,FALSE)),"")</f>
        <v/>
      </c>
    </row>
    <row r="4746" spans="6:6" x14ac:dyDescent="0.2">
      <c r="F4746" s="19" t="str">
        <f>IF(E:E&lt;&gt;"",IF(ISNA(VLOOKUP(E:E,Taxaliste_Juni2020!A:B,2,FALSE)),"Taxon nicht gefunden",VLOOKUP(E:E,Taxaliste_Juni2020!A:B,2,FALSE)),"")</f>
        <v/>
      </c>
    </row>
    <row r="4747" spans="6:6" x14ac:dyDescent="0.2">
      <c r="F4747" s="19" t="str">
        <f>IF(E:E&lt;&gt;"",IF(ISNA(VLOOKUP(E:E,Taxaliste_Juni2020!A:B,2,FALSE)),"Taxon nicht gefunden",VLOOKUP(E:E,Taxaliste_Juni2020!A:B,2,FALSE)),"")</f>
        <v/>
      </c>
    </row>
    <row r="4748" spans="6:6" x14ac:dyDescent="0.2">
      <c r="F4748" s="19" t="str">
        <f>IF(E:E&lt;&gt;"",IF(ISNA(VLOOKUP(E:E,Taxaliste_Juni2020!A:B,2,FALSE)),"Taxon nicht gefunden",VLOOKUP(E:E,Taxaliste_Juni2020!A:B,2,FALSE)),"")</f>
        <v/>
      </c>
    </row>
    <row r="4749" spans="6:6" x14ac:dyDescent="0.2">
      <c r="F4749" s="19" t="str">
        <f>IF(E:E&lt;&gt;"",IF(ISNA(VLOOKUP(E:E,Taxaliste_Juni2020!A:B,2,FALSE)),"Taxon nicht gefunden",VLOOKUP(E:E,Taxaliste_Juni2020!A:B,2,FALSE)),"")</f>
        <v/>
      </c>
    </row>
    <row r="4750" spans="6:6" x14ac:dyDescent="0.2">
      <c r="F4750" s="19" t="str">
        <f>IF(E:E&lt;&gt;"",IF(ISNA(VLOOKUP(E:E,Taxaliste_Juni2020!A:B,2,FALSE)),"Taxon nicht gefunden",VLOOKUP(E:E,Taxaliste_Juni2020!A:B,2,FALSE)),"")</f>
        <v/>
      </c>
    </row>
    <row r="4751" spans="6:6" x14ac:dyDescent="0.2">
      <c r="F4751" s="19" t="str">
        <f>IF(E:E&lt;&gt;"",IF(ISNA(VLOOKUP(E:E,Taxaliste_Juni2020!A:B,2,FALSE)),"Taxon nicht gefunden",VLOOKUP(E:E,Taxaliste_Juni2020!A:B,2,FALSE)),"")</f>
        <v/>
      </c>
    </row>
    <row r="4752" spans="6:6" x14ac:dyDescent="0.2">
      <c r="F4752" s="19" t="str">
        <f>IF(E:E&lt;&gt;"",IF(ISNA(VLOOKUP(E:E,Taxaliste_Juni2020!A:B,2,FALSE)),"Taxon nicht gefunden",VLOOKUP(E:E,Taxaliste_Juni2020!A:B,2,FALSE)),"")</f>
        <v/>
      </c>
    </row>
    <row r="4753" spans="6:6" x14ac:dyDescent="0.2">
      <c r="F4753" s="19" t="str">
        <f>IF(E:E&lt;&gt;"",IF(ISNA(VLOOKUP(E:E,Taxaliste_Juni2020!A:B,2,FALSE)),"Taxon nicht gefunden",VLOOKUP(E:E,Taxaliste_Juni2020!A:B,2,FALSE)),"")</f>
        <v/>
      </c>
    </row>
    <row r="4754" spans="6:6" x14ac:dyDescent="0.2">
      <c r="F4754" s="19" t="str">
        <f>IF(E:E&lt;&gt;"",IF(ISNA(VLOOKUP(E:E,Taxaliste_Juni2020!A:B,2,FALSE)),"Taxon nicht gefunden",VLOOKUP(E:E,Taxaliste_Juni2020!A:B,2,FALSE)),"")</f>
        <v/>
      </c>
    </row>
    <row r="4755" spans="6:6" x14ac:dyDescent="0.2">
      <c r="F4755" s="19" t="str">
        <f>IF(E:E&lt;&gt;"",IF(ISNA(VLOOKUP(E:E,Taxaliste_Juni2020!A:B,2,FALSE)),"Taxon nicht gefunden",VLOOKUP(E:E,Taxaliste_Juni2020!A:B,2,FALSE)),"")</f>
        <v/>
      </c>
    </row>
    <row r="4756" spans="6:6" x14ac:dyDescent="0.2">
      <c r="F4756" s="19" t="str">
        <f>IF(E:E&lt;&gt;"",IF(ISNA(VLOOKUP(E:E,Taxaliste_Juni2020!A:B,2,FALSE)),"Taxon nicht gefunden",VLOOKUP(E:E,Taxaliste_Juni2020!A:B,2,FALSE)),"")</f>
        <v/>
      </c>
    </row>
    <row r="4757" spans="6:6" x14ac:dyDescent="0.2">
      <c r="F4757" s="19" t="str">
        <f>IF(E:E&lt;&gt;"",IF(ISNA(VLOOKUP(E:E,Taxaliste_Juni2020!A:B,2,FALSE)),"Taxon nicht gefunden",VLOOKUP(E:E,Taxaliste_Juni2020!A:B,2,FALSE)),"")</f>
        <v/>
      </c>
    </row>
    <row r="4758" spans="6:6" x14ac:dyDescent="0.2">
      <c r="F4758" s="19" t="str">
        <f>IF(E:E&lt;&gt;"",IF(ISNA(VLOOKUP(E:E,Taxaliste_Juni2020!A:B,2,FALSE)),"Taxon nicht gefunden",VLOOKUP(E:E,Taxaliste_Juni2020!A:B,2,FALSE)),"")</f>
        <v/>
      </c>
    </row>
    <row r="4759" spans="6:6" x14ac:dyDescent="0.2">
      <c r="F4759" s="19" t="str">
        <f>IF(E:E&lt;&gt;"",IF(ISNA(VLOOKUP(E:E,Taxaliste_Juni2020!A:B,2,FALSE)),"Taxon nicht gefunden",VLOOKUP(E:E,Taxaliste_Juni2020!A:B,2,FALSE)),"")</f>
        <v/>
      </c>
    </row>
    <row r="4760" spans="6:6" x14ac:dyDescent="0.2">
      <c r="F4760" s="19" t="str">
        <f>IF(E:E&lt;&gt;"",IF(ISNA(VLOOKUP(E:E,Taxaliste_Juni2020!A:B,2,FALSE)),"Taxon nicht gefunden",VLOOKUP(E:E,Taxaliste_Juni2020!A:B,2,FALSE)),"")</f>
        <v/>
      </c>
    </row>
    <row r="4761" spans="6:6" x14ac:dyDescent="0.2">
      <c r="F4761" s="19" t="str">
        <f>IF(E:E&lt;&gt;"",IF(ISNA(VLOOKUP(E:E,Taxaliste_Juni2020!A:B,2,FALSE)),"Taxon nicht gefunden",VLOOKUP(E:E,Taxaliste_Juni2020!A:B,2,FALSE)),"")</f>
        <v/>
      </c>
    </row>
    <row r="4762" spans="6:6" x14ac:dyDescent="0.2">
      <c r="F4762" s="19" t="str">
        <f>IF(E:E&lt;&gt;"",IF(ISNA(VLOOKUP(E:E,Taxaliste_Juni2020!A:B,2,FALSE)),"Taxon nicht gefunden",VLOOKUP(E:E,Taxaliste_Juni2020!A:B,2,FALSE)),"")</f>
        <v/>
      </c>
    </row>
    <row r="4763" spans="6:6" x14ac:dyDescent="0.2">
      <c r="F4763" s="19" t="str">
        <f>IF(E:E&lt;&gt;"",IF(ISNA(VLOOKUP(E:E,Taxaliste_Juni2020!A:B,2,FALSE)),"Taxon nicht gefunden",VLOOKUP(E:E,Taxaliste_Juni2020!A:B,2,FALSE)),"")</f>
        <v/>
      </c>
    </row>
    <row r="4764" spans="6:6" x14ac:dyDescent="0.2">
      <c r="F4764" s="19" t="str">
        <f>IF(E:E&lt;&gt;"",IF(ISNA(VLOOKUP(E:E,Taxaliste_Juni2020!A:B,2,FALSE)),"Taxon nicht gefunden",VLOOKUP(E:E,Taxaliste_Juni2020!A:B,2,FALSE)),"")</f>
        <v/>
      </c>
    </row>
    <row r="4765" spans="6:6" x14ac:dyDescent="0.2">
      <c r="F4765" s="19" t="str">
        <f>IF(E:E&lt;&gt;"",IF(ISNA(VLOOKUP(E:E,Taxaliste_Juni2020!A:B,2,FALSE)),"Taxon nicht gefunden",VLOOKUP(E:E,Taxaliste_Juni2020!A:B,2,FALSE)),"")</f>
        <v/>
      </c>
    </row>
    <row r="4766" spans="6:6" x14ac:dyDescent="0.2">
      <c r="F4766" s="19" t="str">
        <f>IF(E:E&lt;&gt;"",IF(ISNA(VLOOKUP(E:E,Taxaliste_Juni2020!A:B,2,FALSE)),"Taxon nicht gefunden",VLOOKUP(E:E,Taxaliste_Juni2020!A:B,2,FALSE)),"")</f>
        <v/>
      </c>
    </row>
    <row r="4767" spans="6:6" x14ac:dyDescent="0.2">
      <c r="F4767" s="19" t="str">
        <f>IF(E:E&lt;&gt;"",IF(ISNA(VLOOKUP(E:E,Taxaliste_Juni2020!A:B,2,FALSE)),"Taxon nicht gefunden",VLOOKUP(E:E,Taxaliste_Juni2020!A:B,2,FALSE)),"")</f>
        <v/>
      </c>
    </row>
    <row r="4768" spans="6:6" x14ac:dyDescent="0.2">
      <c r="F4768" s="19" t="str">
        <f>IF(E:E&lt;&gt;"",IF(ISNA(VLOOKUP(E:E,Taxaliste_Juni2020!A:B,2,FALSE)),"Taxon nicht gefunden",VLOOKUP(E:E,Taxaliste_Juni2020!A:B,2,FALSE)),"")</f>
        <v/>
      </c>
    </row>
    <row r="4769" spans="6:6" x14ac:dyDescent="0.2">
      <c r="F4769" s="19" t="str">
        <f>IF(E:E&lt;&gt;"",IF(ISNA(VLOOKUP(E:E,Taxaliste_Juni2020!A:B,2,FALSE)),"Taxon nicht gefunden",VLOOKUP(E:E,Taxaliste_Juni2020!A:B,2,FALSE)),"")</f>
        <v/>
      </c>
    </row>
    <row r="4770" spans="6:6" x14ac:dyDescent="0.2">
      <c r="F4770" s="19" t="str">
        <f>IF(E:E&lt;&gt;"",IF(ISNA(VLOOKUP(E:E,Taxaliste_Juni2020!A:B,2,FALSE)),"Taxon nicht gefunden",VLOOKUP(E:E,Taxaliste_Juni2020!A:B,2,FALSE)),"")</f>
        <v/>
      </c>
    </row>
    <row r="4771" spans="6:6" x14ac:dyDescent="0.2">
      <c r="F4771" s="19" t="str">
        <f>IF(E:E&lt;&gt;"",IF(ISNA(VLOOKUP(E:E,Taxaliste_Juni2020!A:B,2,FALSE)),"Taxon nicht gefunden",VLOOKUP(E:E,Taxaliste_Juni2020!A:B,2,FALSE)),"")</f>
        <v/>
      </c>
    </row>
    <row r="4772" spans="6:6" x14ac:dyDescent="0.2">
      <c r="F4772" s="19" t="str">
        <f>IF(E:E&lt;&gt;"",IF(ISNA(VLOOKUP(E:E,Taxaliste_Juni2020!A:B,2,FALSE)),"Taxon nicht gefunden",VLOOKUP(E:E,Taxaliste_Juni2020!A:B,2,FALSE)),"")</f>
        <v/>
      </c>
    </row>
    <row r="4773" spans="6:6" x14ac:dyDescent="0.2">
      <c r="F4773" s="19" t="str">
        <f>IF(E:E&lt;&gt;"",IF(ISNA(VLOOKUP(E:E,Taxaliste_Juni2020!A:B,2,FALSE)),"Taxon nicht gefunden",VLOOKUP(E:E,Taxaliste_Juni2020!A:B,2,FALSE)),"")</f>
        <v/>
      </c>
    </row>
    <row r="4774" spans="6:6" x14ac:dyDescent="0.2">
      <c r="F4774" s="19" t="str">
        <f>IF(E:E&lt;&gt;"",IF(ISNA(VLOOKUP(E:E,Taxaliste_Juni2020!A:B,2,FALSE)),"Taxon nicht gefunden",VLOOKUP(E:E,Taxaliste_Juni2020!A:B,2,FALSE)),"")</f>
        <v/>
      </c>
    </row>
    <row r="4775" spans="6:6" x14ac:dyDescent="0.2">
      <c r="F4775" s="19" t="str">
        <f>IF(E:E&lt;&gt;"",IF(ISNA(VLOOKUP(E:E,Taxaliste_Juni2020!A:B,2,FALSE)),"Taxon nicht gefunden",VLOOKUP(E:E,Taxaliste_Juni2020!A:B,2,FALSE)),"")</f>
        <v/>
      </c>
    </row>
    <row r="4776" spans="6:6" x14ac:dyDescent="0.2">
      <c r="F4776" s="19" t="str">
        <f>IF(E:E&lt;&gt;"",IF(ISNA(VLOOKUP(E:E,Taxaliste_Juni2020!A:B,2,FALSE)),"Taxon nicht gefunden",VLOOKUP(E:E,Taxaliste_Juni2020!A:B,2,FALSE)),"")</f>
        <v/>
      </c>
    </row>
    <row r="4777" spans="6:6" x14ac:dyDescent="0.2">
      <c r="F4777" s="19" t="str">
        <f>IF(E:E&lt;&gt;"",IF(ISNA(VLOOKUP(E:E,Taxaliste_Juni2020!A:B,2,FALSE)),"Taxon nicht gefunden",VLOOKUP(E:E,Taxaliste_Juni2020!A:B,2,FALSE)),"")</f>
        <v/>
      </c>
    </row>
    <row r="4778" spans="6:6" x14ac:dyDescent="0.2">
      <c r="F4778" s="19" t="str">
        <f>IF(E:E&lt;&gt;"",IF(ISNA(VLOOKUP(E:E,Taxaliste_Juni2020!A:B,2,FALSE)),"Taxon nicht gefunden",VLOOKUP(E:E,Taxaliste_Juni2020!A:B,2,FALSE)),"")</f>
        <v/>
      </c>
    </row>
    <row r="4779" spans="6:6" x14ac:dyDescent="0.2">
      <c r="F4779" s="19" t="str">
        <f>IF(E:E&lt;&gt;"",IF(ISNA(VLOOKUP(E:E,Taxaliste_Juni2020!A:B,2,FALSE)),"Taxon nicht gefunden",VLOOKUP(E:E,Taxaliste_Juni2020!A:B,2,FALSE)),"")</f>
        <v/>
      </c>
    </row>
    <row r="4780" spans="6:6" x14ac:dyDescent="0.2">
      <c r="F4780" s="19" t="str">
        <f>IF(E:E&lt;&gt;"",IF(ISNA(VLOOKUP(E:E,Taxaliste_Juni2020!A:B,2,FALSE)),"Taxon nicht gefunden",VLOOKUP(E:E,Taxaliste_Juni2020!A:B,2,FALSE)),"")</f>
        <v/>
      </c>
    </row>
    <row r="4781" spans="6:6" x14ac:dyDescent="0.2">
      <c r="F4781" s="19" t="str">
        <f>IF(E:E&lt;&gt;"",IF(ISNA(VLOOKUP(E:E,Taxaliste_Juni2020!A:B,2,FALSE)),"Taxon nicht gefunden",VLOOKUP(E:E,Taxaliste_Juni2020!A:B,2,FALSE)),"")</f>
        <v/>
      </c>
    </row>
    <row r="4782" spans="6:6" x14ac:dyDescent="0.2">
      <c r="F4782" s="19" t="str">
        <f>IF(E:E&lt;&gt;"",IF(ISNA(VLOOKUP(E:E,Taxaliste_Juni2020!A:B,2,FALSE)),"Taxon nicht gefunden",VLOOKUP(E:E,Taxaliste_Juni2020!A:B,2,FALSE)),"")</f>
        <v/>
      </c>
    </row>
    <row r="4783" spans="6:6" x14ac:dyDescent="0.2">
      <c r="F4783" s="19" t="str">
        <f>IF(E:E&lt;&gt;"",IF(ISNA(VLOOKUP(E:E,Taxaliste_Juni2020!A:B,2,FALSE)),"Taxon nicht gefunden",VLOOKUP(E:E,Taxaliste_Juni2020!A:B,2,FALSE)),"")</f>
        <v/>
      </c>
    </row>
    <row r="4784" spans="6:6" x14ac:dyDescent="0.2">
      <c r="F4784" s="19" t="str">
        <f>IF(E:E&lt;&gt;"",IF(ISNA(VLOOKUP(E:E,Taxaliste_Juni2020!A:B,2,FALSE)),"Taxon nicht gefunden",VLOOKUP(E:E,Taxaliste_Juni2020!A:B,2,FALSE)),"")</f>
        <v/>
      </c>
    </row>
    <row r="4785" spans="6:6" x14ac:dyDescent="0.2">
      <c r="F4785" s="19" t="str">
        <f>IF(E:E&lt;&gt;"",IF(ISNA(VLOOKUP(E:E,Taxaliste_Juni2020!A:B,2,FALSE)),"Taxon nicht gefunden",VLOOKUP(E:E,Taxaliste_Juni2020!A:B,2,FALSE)),"")</f>
        <v/>
      </c>
    </row>
    <row r="4786" spans="6:6" x14ac:dyDescent="0.2">
      <c r="F4786" s="19" t="str">
        <f>IF(E:E&lt;&gt;"",IF(ISNA(VLOOKUP(E:E,Taxaliste_Juni2020!A:B,2,FALSE)),"Taxon nicht gefunden",VLOOKUP(E:E,Taxaliste_Juni2020!A:B,2,FALSE)),"")</f>
        <v/>
      </c>
    </row>
    <row r="4787" spans="6:6" x14ac:dyDescent="0.2">
      <c r="F4787" s="19" t="str">
        <f>IF(E:E&lt;&gt;"",IF(ISNA(VLOOKUP(E:E,Taxaliste_Juni2020!A:B,2,FALSE)),"Taxon nicht gefunden",VLOOKUP(E:E,Taxaliste_Juni2020!A:B,2,FALSE)),"")</f>
        <v/>
      </c>
    </row>
    <row r="4788" spans="6:6" x14ac:dyDescent="0.2">
      <c r="F4788" s="19" t="str">
        <f>IF(E:E&lt;&gt;"",IF(ISNA(VLOOKUP(E:E,Taxaliste_Juni2020!A:B,2,FALSE)),"Taxon nicht gefunden",VLOOKUP(E:E,Taxaliste_Juni2020!A:B,2,FALSE)),"")</f>
        <v/>
      </c>
    </row>
    <row r="4789" spans="6:6" x14ac:dyDescent="0.2">
      <c r="F4789" s="19" t="str">
        <f>IF(E:E&lt;&gt;"",IF(ISNA(VLOOKUP(E:E,Taxaliste_Juni2020!A:B,2,FALSE)),"Taxon nicht gefunden",VLOOKUP(E:E,Taxaliste_Juni2020!A:B,2,FALSE)),"")</f>
        <v/>
      </c>
    </row>
    <row r="4790" spans="6:6" x14ac:dyDescent="0.2">
      <c r="F4790" s="19" t="str">
        <f>IF(E:E&lt;&gt;"",IF(ISNA(VLOOKUP(E:E,Taxaliste_Juni2020!A:B,2,FALSE)),"Taxon nicht gefunden",VLOOKUP(E:E,Taxaliste_Juni2020!A:B,2,FALSE)),"")</f>
        <v/>
      </c>
    </row>
    <row r="4791" spans="6:6" x14ac:dyDescent="0.2">
      <c r="F4791" s="19" t="str">
        <f>IF(E:E&lt;&gt;"",IF(ISNA(VLOOKUP(E:E,Taxaliste_Juni2020!A:B,2,FALSE)),"Taxon nicht gefunden",VLOOKUP(E:E,Taxaliste_Juni2020!A:B,2,FALSE)),"")</f>
        <v/>
      </c>
    </row>
    <row r="4792" spans="6:6" x14ac:dyDescent="0.2">
      <c r="F4792" s="19" t="str">
        <f>IF(E:E&lt;&gt;"",IF(ISNA(VLOOKUP(E:E,Taxaliste_Juni2020!A:B,2,FALSE)),"Taxon nicht gefunden",VLOOKUP(E:E,Taxaliste_Juni2020!A:B,2,FALSE)),"")</f>
        <v/>
      </c>
    </row>
    <row r="4793" spans="6:6" x14ac:dyDescent="0.2">
      <c r="F4793" s="19" t="str">
        <f>IF(E:E&lt;&gt;"",IF(ISNA(VLOOKUP(E:E,Taxaliste_Juni2020!A:B,2,FALSE)),"Taxon nicht gefunden",VLOOKUP(E:E,Taxaliste_Juni2020!A:B,2,FALSE)),"")</f>
        <v/>
      </c>
    </row>
    <row r="4794" spans="6:6" x14ac:dyDescent="0.2">
      <c r="F4794" s="19" t="str">
        <f>IF(E:E&lt;&gt;"",IF(ISNA(VLOOKUP(E:E,Taxaliste_Juni2020!A:B,2,FALSE)),"Taxon nicht gefunden",VLOOKUP(E:E,Taxaliste_Juni2020!A:B,2,FALSE)),"")</f>
        <v/>
      </c>
    </row>
    <row r="4795" spans="6:6" x14ac:dyDescent="0.2">
      <c r="F4795" s="19" t="str">
        <f>IF(E:E&lt;&gt;"",IF(ISNA(VLOOKUP(E:E,Taxaliste_Juni2020!A:B,2,FALSE)),"Taxon nicht gefunden",VLOOKUP(E:E,Taxaliste_Juni2020!A:B,2,FALSE)),"")</f>
        <v/>
      </c>
    </row>
    <row r="4796" spans="6:6" x14ac:dyDescent="0.2">
      <c r="F4796" s="19" t="str">
        <f>IF(E:E&lt;&gt;"",IF(ISNA(VLOOKUP(E:E,Taxaliste_Juni2020!A:B,2,FALSE)),"Taxon nicht gefunden",VLOOKUP(E:E,Taxaliste_Juni2020!A:B,2,FALSE)),"")</f>
        <v/>
      </c>
    </row>
    <row r="4797" spans="6:6" x14ac:dyDescent="0.2">
      <c r="F4797" s="19" t="str">
        <f>IF(E:E&lt;&gt;"",IF(ISNA(VLOOKUP(E:E,Taxaliste_Juni2020!A:B,2,FALSE)),"Taxon nicht gefunden",VLOOKUP(E:E,Taxaliste_Juni2020!A:B,2,FALSE)),"")</f>
        <v/>
      </c>
    </row>
    <row r="4798" spans="6:6" x14ac:dyDescent="0.2">
      <c r="F4798" s="19" t="str">
        <f>IF(E:E&lt;&gt;"",IF(ISNA(VLOOKUP(E:E,Taxaliste_Juni2020!A:B,2,FALSE)),"Taxon nicht gefunden",VLOOKUP(E:E,Taxaliste_Juni2020!A:B,2,FALSE)),"")</f>
        <v/>
      </c>
    </row>
    <row r="4799" spans="6:6" x14ac:dyDescent="0.2">
      <c r="F4799" s="19" t="str">
        <f>IF(E:E&lt;&gt;"",IF(ISNA(VLOOKUP(E:E,Taxaliste_Juni2020!A:B,2,FALSE)),"Taxon nicht gefunden",VLOOKUP(E:E,Taxaliste_Juni2020!A:B,2,FALSE)),"")</f>
        <v/>
      </c>
    </row>
    <row r="4800" spans="6:6" x14ac:dyDescent="0.2">
      <c r="F4800" s="19" t="str">
        <f>IF(E:E&lt;&gt;"",IF(ISNA(VLOOKUP(E:E,Taxaliste_Juni2020!A:B,2,FALSE)),"Taxon nicht gefunden",VLOOKUP(E:E,Taxaliste_Juni2020!A:B,2,FALSE)),"")</f>
        <v/>
      </c>
    </row>
    <row r="4801" spans="6:6" x14ac:dyDescent="0.2">
      <c r="F4801" s="19" t="str">
        <f>IF(E:E&lt;&gt;"",IF(ISNA(VLOOKUP(E:E,Taxaliste_Juni2020!A:B,2,FALSE)),"Taxon nicht gefunden",VLOOKUP(E:E,Taxaliste_Juni2020!A:B,2,FALSE)),"")</f>
        <v/>
      </c>
    </row>
    <row r="4802" spans="6:6" x14ac:dyDescent="0.2">
      <c r="F4802" s="19" t="str">
        <f>IF(E:E&lt;&gt;"",IF(ISNA(VLOOKUP(E:E,Taxaliste_Juni2020!A:B,2,FALSE)),"Taxon nicht gefunden",VLOOKUP(E:E,Taxaliste_Juni2020!A:B,2,FALSE)),"")</f>
        <v/>
      </c>
    </row>
    <row r="4803" spans="6:6" x14ac:dyDescent="0.2">
      <c r="F4803" s="19" t="str">
        <f>IF(E:E&lt;&gt;"",IF(ISNA(VLOOKUP(E:E,Taxaliste_Juni2020!A:B,2,FALSE)),"Taxon nicht gefunden",VLOOKUP(E:E,Taxaliste_Juni2020!A:B,2,FALSE)),"")</f>
        <v/>
      </c>
    </row>
    <row r="4804" spans="6:6" x14ac:dyDescent="0.2">
      <c r="F4804" s="19" t="str">
        <f>IF(E:E&lt;&gt;"",IF(ISNA(VLOOKUP(E:E,Taxaliste_Juni2020!A:B,2,FALSE)),"Taxon nicht gefunden",VLOOKUP(E:E,Taxaliste_Juni2020!A:B,2,FALSE)),"")</f>
        <v/>
      </c>
    </row>
    <row r="4805" spans="6:6" x14ac:dyDescent="0.2">
      <c r="F4805" s="19" t="str">
        <f>IF(E:E&lt;&gt;"",IF(ISNA(VLOOKUP(E:E,Taxaliste_Juni2020!A:B,2,FALSE)),"Taxon nicht gefunden",VLOOKUP(E:E,Taxaliste_Juni2020!A:B,2,FALSE)),"")</f>
        <v/>
      </c>
    </row>
    <row r="4806" spans="6:6" x14ac:dyDescent="0.2">
      <c r="F4806" s="19" t="str">
        <f>IF(E:E&lt;&gt;"",IF(ISNA(VLOOKUP(E:E,Taxaliste_Juni2020!A:B,2,FALSE)),"Taxon nicht gefunden",VLOOKUP(E:E,Taxaliste_Juni2020!A:B,2,FALSE)),"")</f>
        <v/>
      </c>
    </row>
    <row r="4807" spans="6:6" x14ac:dyDescent="0.2">
      <c r="F4807" s="19" t="str">
        <f>IF(E:E&lt;&gt;"",IF(ISNA(VLOOKUP(E:E,Taxaliste_Juni2020!A:B,2,FALSE)),"Taxon nicht gefunden",VLOOKUP(E:E,Taxaliste_Juni2020!A:B,2,FALSE)),"")</f>
        <v/>
      </c>
    </row>
    <row r="4808" spans="6:6" x14ac:dyDescent="0.2">
      <c r="F4808" s="19" t="str">
        <f>IF(E:E&lt;&gt;"",IF(ISNA(VLOOKUP(E:E,Taxaliste_Juni2020!A:B,2,FALSE)),"Taxon nicht gefunden",VLOOKUP(E:E,Taxaliste_Juni2020!A:B,2,FALSE)),"")</f>
        <v/>
      </c>
    </row>
    <row r="4809" spans="6:6" x14ac:dyDescent="0.2">
      <c r="F4809" s="19" t="str">
        <f>IF(E:E&lt;&gt;"",IF(ISNA(VLOOKUP(E:E,Taxaliste_Juni2020!A:B,2,FALSE)),"Taxon nicht gefunden",VLOOKUP(E:E,Taxaliste_Juni2020!A:B,2,FALSE)),"")</f>
        <v/>
      </c>
    </row>
    <row r="4810" spans="6:6" x14ac:dyDescent="0.2">
      <c r="F4810" s="19" t="str">
        <f>IF(E:E&lt;&gt;"",IF(ISNA(VLOOKUP(E:E,Taxaliste_Juni2020!A:B,2,FALSE)),"Taxon nicht gefunden",VLOOKUP(E:E,Taxaliste_Juni2020!A:B,2,FALSE)),"")</f>
        <v/>
      </c>
    </row>
    <row r="4811" spans="6:6" x14ac:dyDescent="0.2">
      <c r="F4811" s="19" t="str">
        <f>IF(E:E&lt;&gt;"",IF(ISNA(VLOOKUP(E:E,Taxaliste_Juni2020!A:B,2,FALSE)),"Taxon nicht gefunden",VLOOKUP(E:E,Taxaliste_Juni2020!A:B,2,FALSE)),"")</f>
        <v/>
      </c>
    </row>
    <row r="4812" spans="6:6" x14ac:dyDescent="0.2">
      <c r="F4812" s="19" t="str">
        <f>IF(E:E&lt;&gt;"",IF(ISNA(VLOOKUP(E:E,Taxaliste_Juni2020!A:B,2,FALSE)),"Taxon nicht gefunden",VLOOKUP(E:E,Taxaliste_Juni2020!A:B,2,FALSE)),"")</f>
        <v/>
      </c>
    </row>
    <row r="4813" spans="6:6" x14ac:dyDescent="0.2">
      <c r="F4813" s="19" t="str">
        <f>IF(E:E&lt;&gt;"",IF(ISNA(VLOOKUP(E:E,Taxaliste_Juni2020!A:B,2,FALSE)),"Taxon nicht gefunden",VLOOKUP(E:E,Taxaliste_Juni2020!A:B,2,FALSE)),"")</f>
        <v/>
      </c>
    </row>
    <row r="4814" spans="6:6" x14ac:dyDescent="0.2">
      <c r="F4814" s="19" t="str">
        <f>IF(E:E&lt;&gt;"",IF(ISNA(VLOOKUP(E:E,Taxaliste_Juni2020!A:B,2,FALSE)),"Taxon nicht gefunden",VLOOKUP(E:E,Taxaliste_Juni2020!A:B,2,FALSE)),"")</f>
        <v/>
      </c>
    </row>
    <row r="4815" spans="6:6" x14ac:dyDescent="0.2">
      <c r="F4815" s="19" t="str">
        <f>IF(E:E&lt;&gt;"",IF(ISNA(VLOOKUP(E:E,Taxaliste_Juni2020!A:B,2,FALSE)),"Taxon nicht gefunden",VLOOKUP(E:E,Taxaliste_Juni2020!A:B,2,FALSE)),"")</f>
        <v/>
      </c>
    </row>
    <row r="4816" spans="6:6" x14ac:dyDescent="0.2">
      <c r="F4816" s="19" t="str">
        <f>IF(E:E&lt;&gt;"",IF(ISNA(VLOOKUP(E:E,Taxaliste_Juni2020!A:B,2,FALSE)),"Taxon nicht gefunden",VLOOKUP(E:E,Taxaliste_Juni2020!A:B,2,FALSE)),"")</f>
        <v/>
      </c>
    </row>
    <row r="4817" spans="6:6" x14ac:dyDescent="0.2">
      <c r="F4817" s="19" t="str">
        <f>IF(E:E&lt;&gt;"",IF(ISNA(VLOOKUP(E:E,Taxaliste_Juni2020!A:B,2,FALSE)),"Taxon nicht gefunden",VLOOKUP(E:E,Taxaliste_Juni2020!A:B,2,FALSE)),"")</f>
        <v/>
      </c>
    </row>
    <row r="4818" spans="6:6" x14ac:dyDescent="0.2">
      <c r="F4818" s="19" t="str">
        <f>IF(E:E&lt;&gt;"",IF(ISNA(VLOOKUP(E:E,Taxaliste_Juni2020!A:B,2,FALSE)),"Taxon nicht gefunden",VLOOKUP(E:E,Taxaliste_Juni2020!A:B,2,FALSE)),"")</f>
        <v/>
      </c>
    </row>
    <row r="4819" spans="6:6" x14ac:dyDescent="0.2">
      <c r="F4819" s="19" t="str">
        <f>IF(E:E&lt;&gt;"",IF(ISNA(VLOOKUP(E:E,Taxaliste_Juni2020!A:B,2,FALSE)),"Taxon nicht gefunden",VLOOKUP(E:E,Taxaliste_Juni2020!A:B,2,FALSE)),"")</f>
        <v/>
      </c>
    </row>
    <row r="4820" spans="6:6" x14ac:dyDescent="0.2">
      <c r="F4820" s="19" t="str">
        <f>IF(E:E&lt;&gt;"",IF(ISNA(VLOOKUP(E:E,Taxaliste_Juni2020!A:B,2,FALSE)),"Taxon nicht gefunden",VLOOKUP(E:E,Taxaliste_Juni2020!A:B,2,FALSE)),"")</f>
        <v/>
      </c>
    </row>
    <row r="4821" spans="6:6" x14ac:dyDescent="0.2">
      <c r="F4821" s="19" t="str">
        <f>IF(E:E&lt;&gt;"",IF(ISNA(VLOOKUP(E:E,Taxaliste_Juni2020!A:B,2,FALSE)),"Taxon nicht gefunden",VLOOKUP(E:E,Taxaliste_Juni2020!A:B,2,FALSE)),"")</f>
        <v/>
      </c>
    </row>
    <row r="4822" spans="6:6" x14ac:dyDescent="0.2">
      <c r="F4822" s="19" t="str">
        <f>IF(E:E&lt;&gt;"",IF(ISNA(VLOOKUP(E:E,Taxaliste_Juni2020!A:B,2,FALSE)),"Taxon nicht gefunden",VLOOKUP(E:E,Taxaliste_Juni2020!A:B,2,FALSE)),"")</f>
        <v/>
      </c>
    </row>
    <row r="4823" spans="6:6" x14ac:dyDescent="0.2">
      <c r="F4823" s="19" t="str">
        <f>IF(E:E&lt;&gt;"",IF(ISNA(VLOOKUP(E:E,Taxaliste_Juni2020!A:B,2,FALSE)),"Taxon nicht gefunden",VLOOKUP(E:E,Taxaliste_Juni2020!A:B,2,FALSE)),"")</f>
        <v/>
      </c>
    </row>
    <row r="4824" spans="6:6" x14ac:dyDescent="0.2">
      <c r="F4824" s="19" t="str">
        <f>IF(E:E&lt;&gt;"",IF(ISNA(VLOOKUP(E:E,Taxaliste_Juni2020!A:B,2,FALSE)),"Taxon nicht gefunden",VLOOKUP(E:E,Taxaliste_Juni2020!A:B,2,FALSE)),"")</f>
        <v/>
      </c>
    </row>
    <row r="4825" spans="6:6" x14ac:dyDescent="0.2">
      <c r="F4825" s="19" t="str">
        <f>IF(E:E&lt;&gt;"",IF(ISNA(VLOOKUP(E:E,Taxaliste_Juni2020!A:B,2,FALSE)),"Taxon nicht gefunden",VLOOKUP(E:E,Taxaliste_Juni2020!A:B,2,FALSE)),"")</f>
        <v/>
      </c>
    </row>
    <row r="4826" spans="6:6" x14ac:dyDescent="0.2">
      <c r="F4826" s="19" t="str">
        <f>IF(E:E&lt;&gt;"",IF(ISNA(VLOOKUP(E:E,Taxaliste_Juni2020!A:B,2,FALSE)),"Taxon nicht gefunden",VLOOKUP(E:E,Taxaliste_Juni2020!A:B,2,FALSE)),"")</f>
        <v/>
      </c>
    </row>
    <row r="4827" spans="6:6" x14ac:dyDescent="0.2">
      <c r="F4827" s="19" t="str">
        <f>IF(E:E&lt;&gt;"",IF(ISNA(VLOOKUP(E:E,Taxaliste_Juni2020!A:B,2,FALSE)),"Taxon nicht gefunden",VLOOKUP(E:E,Taxaliste_Juni2020!A:B,2,FALSE)),"")</f>
        <v/>
      </c>
    </row>
    <row r="4828" spans="6:6" x14ac:dyDescent="0.2">
      <c r="F4828" s="19" t="str">
        <f>IF(E:E&lt;&gt;"",IF(ISNA(VLOOKUP(E:E,Taxaliste_Juni2020!A:B,2,FALSE)),"Taxon nicht gefunden",VLOOKUP(E:E,Taxaliste_Juni2020!A:B,2,FALSE)),"")</f>
        <v/>
      </c>
    </row>
    <row r="4829" spans="6:6" x14ac:dyDescent="0.2">
      <c r="F4829" s="19" t="str">
        <f>IF(E:E&lt;&gt;"",IF(ISNA(VLOOKUP(E:E,Taxaliste_Juni2020!A:B,2,FALSE)),"Taxon nicht gefunden",VLOOKUP(E:E,Taxaliste_Juni2020!A:B,2,FALSE)),"")</f>
        <v/>
      </c>
    </row>
    <row r="4830" spans="6:6" x14ac:dyDescent="0.2">
      <c r="F4830" s="19" t="str">
        <f>IF(E:E&lt;&gt;"",IF(ISNA(VLOOKUP(E:E,Taxaliste_Juni2020!A:B,2,FALSE)),"Taxon nicht gefunden",VLOOKUP(E:E,Taxaliste_Juni2020!A:B,2,FALSE)),"")</f>
        <v/>
      </c>
    </row>
    <row r="4831" spans="6:6" x14ac:dyDescent="0.2">
      <c r="F4831" s="19" t="str">
        <f>IF(E:E&lt;&gt;"",IF(ISNA(VLOOKUP(E:E,Taxaliste_Juni2020!A:B,2,FALSE)),"Taxon nicht gefunden",VLOOKUP(E:E,Taxaliste_Juni2020!A:B,2,FALSE)),"")</f>
        <v/>
      </c>
    </row>
    <row r="4832" spans="6:6" x14ac:dyDescent="0.2">
      <c r="F4832" s="19" t="str">
        <f>IF(E:E&lt;&gt;"",IF(ISNA(VLOOKUP(E:E,Taxaliste_Juni2020!A:B,2,FALSE)),"Taxon nicht gefunden",VLOOKUP(E:E,Taxaliste_Juni2020!A:B,2,FALSE)),"")</f>
        <v/>
      </c>
    </row>
    <row r="4833" spans="6:6" x14ac:dyDescent="0.2">
      <c r="F4833" s="19" t="str">
        <f>IF(E:E&lt;&gt;"",IF(ISNA(VLOOKUP(E:E,Taxaliste_Juni2020!A:B,2,FALSE)),"Taxon nicht gefunden",VLOOKUP(E:E,Taxaliste_Juni2020!A:B,2,FALSE)),"")</f>
        <v/>
      </c>
    </row>
    <row r="4834" spans="6:6" x14ac:dyDescent="0.2">
      <c r="F4834" s="19" t="str">
        <f>IF(E:E&lt;&gt;"",IF(ISNA(VLOOKUP(E:E,Taxaliste_Juni2020!A:B,2,FALSE)),"Taxon nicht gefunden",VLOOKUP(E:E,Taxaliste_Juni2020!A:B,2,FALSE)),"")</f>
        <v/>
      </c>
    </row>
    <row r="4835" spans="6:6" x14ac:dyDescent="0.2">
      <c r="F4835" s="19" t="str">
        <f>IF(E:E&lt;&gt;"",IF(ISNA(VLOOKUP(E:E,Taxaliste_Juni2020!A:B,2,FALSE)),"Taxon nicht gefunden",VLOOKUP(E:E,Taxaliste_Juni2020!A:B,2,FALSE)),"")</f>
        <v/>
      </c>
    </row>
    <row r="4836" spans="6:6" x14ac:dyDescent="0.2">
      <c r="F4836" s="19" t="str">
        <f>IF(E:E&lt;&gt;"",IF(ISNA(VLOOKUP(E:E,Taxaliste_Juni2020!A:B,2,FALSE)),"Taxon nicht gefunden",VLOOKUP(E:E,Taxaliste_Juni2020!A:B,2,FALSE)),"")</f>
        <v/>
      </c>
    </row>
    <row r="4837" spans="6:6" x14ac:dyDescent="0.2">
      <c r="F4837" s="19" t="str">
        <f>IF(E:E&lt;&gt;"",IF(ISNA(VLOOKUP(E:E,Taxaliste_Juni2020!A:B,2,FALSE)),"Taxon nicht gefunden",VLOOKUP(E:E,Taxaliste_Juni2020!A:B,2,FALSE)),"")</f>
        <v/>
      </c>
    </row>
    <row r="4838" spans="6:6" x14ac:dyDescent="0.2">
      <c r="F4838" s="19" t="str">
        <f>IF(E:E&lt;&gt;"",IF(ISNA(VLOOKUP(E:E,Taxaliste_Juni2020!A:B,2,FALSE)),"Taxon nicht gefunden",VLOOKUP(E:E,Taxaliste_Juni2020!A:B,2,FALSE)),"")</f>
        <v/>
      </c>
    </row>
    <row r="4839" spans="6:6" x14ac:dyDescent="0.2">
      <c r="F4839" s="19" t="str">
        <f>IF(E:E&lt;&gt;"",IF(ISNA(VLOOKUP(E:E,Taxaliste_Juni2020!A:B,2,FALSE)),"Taxon nicht gefunden",VLOOKUP(E:E,Taxaliste_Juni2020!A:B,2,FALSE)),"")</f>
        <v/>
      </c>
    </row>
    <row r="4840" spans="6:6" x14ac:dyDescent="0.2">
      <c r="F4840" s="19" t="str">
        <f>IF(E:E&lt;&gt;"",IF(ISNA(VLOOKUP(E:E,Taxaliste_Juni2020!A:B,2,FALSE)),"Taxon nicht gefunden",VLOOKUP(E:E,Taxaliste_Juni2020!A:B,2,FALSE)),"")</f>
        <v/>
      </c>
    </row>
    <row r="4841" spans="6:6" x14ac:dyDescent="0.2">
      <c r="F4841" s="19" t="str">
        <f>IF(E:E&lt;&gt;"",IF(ISNA(VLOOKUP(E:E,Taxaliste_Juni2020!A:B,2,FALSE)),"Taxon nicht gefunden",VLOOKUP(E:E,Taxaliste_Juni2020!A:B,2,FALSE)),"")</f>
        <v/>
      </c>
    </row>
    <row r="4842" spans="6:6" x14ac:dyDescent="0.2">
      <c r="F4842" s="19" t="str">
        <f>IF(E:E&lt;&gt;"",IF(ISNA(VLOOKUP(E:E,Taxaliste_Juni2020!A:B,2,FALSE)),"Taxon nicht gefunden",VLOOKUP(E:E,Taxaliste_Juni2020!A:B,2,FALSE)),"")</f>
        <v/>
      </c>
    </row>
    <row r="4843" spans="6:6" x14ac:dyDescent="0.2">
      <c r="F4843" s="19" t="str">
        <f>IF(E:E&lt;&gt;"",IF(ISNA(VLOOKUP(E:E,Taxaliste_Juni2020!A:B,2,FALSE)),"Taxon nicht gefunden",VLOOKUP(E:E,Taxaliste_Juni2020!A:B,2,FALSE)),"")</f>
        <v/>
      </c>
    </row>
    <row r="4844" spans="6:6" x14ac:dyDescent="0.2">
      <c r="F4844" s="19" t="str">
        <f>IF(E:E&lt;&gt;"",IF(ISNA(VLOOKUP(E:E,Taxaliste_Juni2020!A:B,2,FALSE)),"Taxon nicht gefunden",VLOOKUP(E:E,Taxaliste_Juni2020!A:B,2,FALSE)),"")</f>
        <v/>
      </c>
    </row>
    <row r="4845" spans="6:6" x14ac:dyDescent="0.2">
      <c r="F4845" s="19" t="str">
        <f>IF(E:E&lt;&gt;"",IF(ISNA(VLOOKUP(E:E,Taxaliste_Juni2020!A:B,2,FALSE)),"Taxon nicht gefunden",VLOOKUP(E:E,Taxaliste_Juni2020!A:B,2,FALSE)),"")</f>
        <v/>
      </c>
    </row>
    <row r="4846" spans="6:6" x14ac:dyDescent="0.2">
      <c r="F4846" s="19" t="str">
        <f>IF(E:E&lt;&gt;"",IF(ISNA(VLOOKUP(E:E,Taxaliste_Juni2020!A:B,2,FALSE)),"Taxon nicht gefunden",VLOOKUP(E:E,Taxaliste_Juni2020!A:B,2,FALSE)),"")</f>
        <v/>
      </c>
    </row>
    <row r="4847" spans="6:6" x14ac:dyDescent="0.2">
      <c r="F4847" s="19" t="str">
        <f>IF(E:E&lt;&gt;"",IF(ISNA(VLOOKUP(E:E,Taxaliste_Juni2020!A:B,2,FALSE)),"Taxon nicht gefunden",VLOOKUP(E:E,Taxaliste_Juni2020!A:B,2,FALSE)),"")</f>
        <v/>
      </c>
    </row>
    <row r="4848" spans="6:6" x14ac:dyDescent="0.2">
      <c r="F4848" s="19" t="str">
        <f>IF(E:E&lt;&gt;"",IF(ISNA(VLOOKUP(E:E,Taxaliste_Juni2020!A:B,2,FALSE)),"Taxon nicht gefunden",VLOOKUP(E:E,Taxaliste_Juni2020!A:B,2,FALSE)),"")</f>
        <v/>
      </c>
    </row>
    <row r="4849" spans="6:6" x14ac:dyDescent="0.2">
      <c r="F4849" s="19" t="str">
        <f>IF(E:E&lt;&gt;"",IF(ISNA(VLOOKUP(E:E,Taxaliste_Juni2020!A:B,2,FALSE)),"Taxon nicht gefunden",VLOOKUP(E:E,Taxaliste_Juni2020!A:B,2,FALSE)),"")</f>
        <v/>
      </c>
    </row>
    <row r="4850" spans="6:6" x14ac:dyDescent="0.2">
      <c r="F4850" s="19" t="str">
        <f>IF(E:E&lt;&gt;"",IF(ISNA(VLOOKUP(E:E,Taxaliste_Juni2020!A:B,2,FALSE)),"Taxon nicht gefunden",VLOOKUP(E:E,Taxaliste_Juni2020!A:B,2,FALSE)),"")</f>
        <v/>
      </c>
    </row>
    <row r="4851" spans="6:6" x14ac:dyDescent="0.2">
      <c r="F4851" s="19" t="str">
        <f>IF(E:E&lt;&gt;"",IF(ISNA(VLOOKUP(E:E,Taxaliste_Juni2020!A:B,2,FALSE)),"Taxon nicht gefunden",VLOOKUP(E:E,Taxaliste_Juni2020!A:B,2,FALSE)),"")</f>
        <v/>
      </c>
    </row>
    <row r="4852" spans="6:6" x14ac:dyDescent="0.2">
      <c r="F4852" s="19" t="str">
        <f>IF(E:E&lt;&gt;"",IF(ISNA(VLOOKUP(E:E,Taxaliste_Juni2020!A:B,2,FALSE)),"Taxon nicht gefunden",VLOOKUP(E:E,Taxaliste_Juni2020!A:B,2,FALSE)),"")</f>
        <v/>
      </c>
    </row>
    <row r="4853" spans="6:6" x14ac:dyDescent="0.2">
      <c r="F4853" s="19" t="str">
        <f>IF(E:E&lt;&gt;"",IF(ISNA(VLOOKUP(E:E,Taxaliste_Juni2020!A:B,2,FALSE)),"Taxon nicht gefunden",VLOOKUP(E:E,Taxaliste_Juni2020!A:B,2,FALSE)),"")</f>
        <v/>
      </c>
    </row>
    <row r="4854" spans="6:6" x14ac:dyDescent="0.2">
      <c r="F4854" s="19" t="str">
        <f>IF(E:E&lt;&gt;"",IF(ISNA(VLOOKUP(E:E,Taxaliste_Juni2020!A:B,2,FALSE)),"Taxon nicht gefunden",VLOOKUP(E:E,Taxaliste_Juni2020!A:B,2,FALSE)),"")</f>
        <v/>
      </c>
    </row>
    <row r="4855" spans="6:6" x14ac:dyDescent="0.2">
      <c r="F4855" s="19" t="str">
        <f>IF(E:E&lt;&gt;"",IF(ISNA(VLOOKUP(E:E,Taxaliste_Juni2020!A:B,2,FALSE)),"Taxon nicht gefunden",VLOOKUP(E:E,Taxaliste_Juni2020!A:B,2,FALSE)),"")</f>
        <v/>
      </c>
    </row>
    <row r="4856" spans="6:6" x14ac:dyDescent="0.2">
      <c r="F4856" s="19" t="str">
        <f>IF(E:E&lt;&gt;"",IF(ISNA(VLOOKUP(E:E,Taxaliste_Juni2020!A:B,2,FALSE)),"Taxon nicht gefunden",VLOOKUP(E:E,Taxaliste_Juni2020!A:B,2,FALSE)),"")</f>
        <v/>
      </c>
    </row>
    <row r="4857" spans="6:6" x14ac:dyDescent="0.2">
      <c r="F4857" s="19" t="str">
        <f>IF(E:E&lt;&gt;"",IF(ISNA(VLOOKUP(E:E,Taxaliste_Juni2020!A:B,2,FALSE)),"Taxon nicht gefunden",VLOOKUP(E:E,Taxaliste_Juni2020!A:B,2,FALSE)),"")</f>
        <v/>
      </c>
    </row>
    <row r="4858" spans="6:6" x14ac:dyDescent="0.2">
      <c r="F4858" s="19" t="str">
        <f>IF(E:E&lt;&gt;"",IF(ISNA(VLOOKUP(E:E,Taxaliste_Juni2020!A:B,2,FALSE)),"Taxon nicht gefunden",VLOOKUP(E:E,Taxaliste_Juni2020!A:B,2,FALSE)),"")</f>
        <v/>
      </c>
    </row>
    <row r="4859" spans="6:6" x14ac:dyDescent="0.2">
      <c r="F4859" s="19" t="str">
        <f>IF(E:E&lt;&gt;"",IF(ISNA(VLOOKUP(E:E,Taxaliste_Juni2020!A:B,2,FALSE)),"Taxon nicht gefunden",VLOOKUP(E:E,Taxaliste_Juni2020!A:B,2,FALSE)),"")</f>
        <v/>
      </c>
    </row>
    <row r="4860" spans="6:6" x14ac:dyDescent="0.2">
      <c r="F4860" s="19" t="str">
        <f>IF(E:E&lt;&gt;"",IF(ISNA(VLOOKUP(E:E,Taxaliste_Juni2020!A:B,2,FALSE)),"Taxon nicht gefunden",VLOOKUP(E:E,Taxaliste_Juni2020!A:B,2,FALSE)),"")</f>
        <v/>
      </c>
    </row>
    <row r="4861" spans="6:6" x14ac:dyDescent="0.2">
      <c r="F4861" s="19" t="str">
        <f>IF(E:E&lt;&gt;"",IF(ISNA(VLOOKUP(E:E,Taxaliste_Juni2020!A:B,2,FALSE)),"Taxon nicht gefunden",VLOOKUP(E:E,Taxaliste_Juni2020!A:B,2,FALSE)),"")</f>
        <v/>
      </c>
    </row>
    <row r="4862" spans="6:6" x14ac:dyDescent="0.2">
      <c r="F4862" s="19" t="str">
        <f>IF(E:E&lt;&gt;"",IF(ISNA(VLOOKUP(E:E,Taxaliste_Juni2020!A:B,2,FALSE)),"Taxon nicht gefunden",VLOOKUP(E:E,Taxaliste_Juni2020!A:B,2,FALSE)),"")</f>
        <v/>
      </c>
    </row>
    <row r="4863" spans="6:6" x14ac:dyDescent="0.2">
      <c r="F4863" s="19" t="str">
        <f>IF(E:E&lt;&gt;"",IF(ISNA(VLOOKUP(E:E,Taxaliste_Juni2020!A:B,2,FALSE)),"Taxon nicht gefunden",VLOOKUP(E:E,Taxaliste_Juni2020!A:B,2,FALSE)),"")</f>
        <v/>
      </c>
    </row>
    <row r="4864" spans="6:6" x14ac:dyDescent="0.2">
      <c r="F4864" s="19" t="str">
        <f>IF(E:E&lt;&gt;"",IF(ISNA(VLOOKUP(E:E,Taxaliste_Juni2020!A:B,2,FALSE)),"Taxon nicht gefunden",VLOOKUP(E:E,Taxaliste_Juni2020!A:B,2,FALSE)),"")</f>
        <v/>
      </c>
    </row>
    <row r="4865" spans="6:6" x14ac:dyDescent="0.2">
      <c r="F4865" s="19" t="str">
        <f>IF(E:E&lt;&gt;"",IF(ISNA(VLOOKUP(E:E,Taxaliste_Juni2020!A:B,2,FALSE)),"Taxon nicht gefunden",VLOOKUP(E:E,Taxaliste_Juni2020!A:B,2,FALSE)),"")</f>
        <v/>
      </c>
    </row>
    <row r="4866" spans="6:6" x14ac:dyDescent="0.2">
      <c r="F4866" s="19" t="str">
        <f>IF(E:E&lt;&gt;"",IF(ISNA(VLOOKUP(E:E,Taxaliste_Juni2020!A:B,2,FALSE)),"Taxon nicht gefunden",VLOOKUP(E:E,Taxaliste_Juni2020!A:B,2,FALSE)),"")</f>
        <v/>
      </c>
    </row>
    <row r="4867" spans="6:6" x14ac:dyDescent="0.2">
      <c r="F4867" s="19" t="str">
        <f>IF(E:E&lt;&gt;"",IF(ISNA(VLOOKUP(E:E,Taxaliste_Juni2020!A:B,2,FALSE)),"Taxon nicht gefunden",VLOOKUP(E:E,Taxaliste_Juni2020!A:B,2,FALSE)),"")</f>
        <v/>
      </c>
    </row>
    <row r="4868" spans="6:6" x14ac:dyDescent="0.2">
      <c r="F4868" s="19" t="str">
        <f>IF(E:E&lt;&gt;"",IF(ISNA(VLOOKUP(E:E,Taxaliste_Juni2020!A:B,2,FALSE)),"Taxon nicht gefunden",VLOOKUP(E:E,Taxaliste_Juni2020!A:B,2,FALSE)),"")</f>
        <v/>
      </c>
    </row>
    <row r="4869" spans="6:6" x14ac:dyDescent="0.2">
      <c r="F4869" s="19" t="str">
        <f>IF(E:E&lt;&gt;"",IF(ISNA(VLOOKUP(E:E,Taxaliste_Juni2020!A:B,2,FALSE)),"Taxon nicht gefunden",VLOOKUP(E:E,Taxaliste_Juni2020!A:B,2,FALSE)),"")</f>
        <v/>
      </c>
    </row>
    <row r="4870" spans="6:6" x14ac:dyDescent="0.2">
      <c r="F4870" s="19" t="str">
        <f>IF(E:E&lt;&gt;"",IF(ISNA(VLOOKUP(E:E,Taxaliste_Juni2020!A:B,2,FALSE)),"Taxon nicht gefunden",VLOOKUP(E:E,Taxaliste_Juni2020!A:B,2,FALSE)),"")</f>
        <v/>
      </c>
    </row>
    <row r="4871" spans="6:6" x14ac:dyDescent="0.2">
      <c r="F4871" s="19" t="str">
        <f>IF(E:E&lt;&gt;"",IF(ISNA(VLOOKUP(E:E,Taxaliste_Juni2020!A:B,2,FALSE)),"Taxon nicht gefunden",VLOOKUP(E:E,Taxaliste_Juni2020!A:B,2,FALSE)),"")</f>
        <v/>
      </c>
    </row>
    <row r="4872" spans="6:6" x14ac:dyDescent="0.2">
      <c r="F4872" s="19" t="str">
        <f>IF(E:E&lt;&gt;"",IF(ISNA(VLOOKUP(E:E,Taxaliste_Juni2020!A:B,2,FALSE)),"Taxon nicht gefunden",VLOOKUP(E:E,Taxaliste_Juni2020!A:B,2,FALSE)),"")</f>
        <v/>
      </c>
    </row>
    <row r="4873" spans="6:6" x14ac:dyDescent="0.2">
      <c r="F4873" s="19" t="str">
        <f>IF(E:E&lt;&gt;"",IF(ISNA(VLOOKUP(E:E,Taxaliste_Juni2020!A:B,2,FALSE)),"Taxon nicht gefunden",VLOOKUP(E:E,Taxaliste_Juni2020!A:B,2,FALSE)),"")</f>
        <v/>
      </c>
    </row>
    <row r="4874" spans="6:6" x14ac:dyDescent="0.2">
      <c r="F4874" s="19" t="str">
        <f>IF(E:E&lt;&gt;"",IF(ISNA(VLOOKUP(E:E,Taxaliste_Juni2020!A:B,2,FALSE)),"Taxon nicht gefunden",VLOOKUP(E:E,Taxaliste_Juni2020!A:B,2,FALSE)),"")</f>
        <v/>
      </c>
    </row>
    <row r="4875" spans="6:6" x14ac:dyDescent="0.2">
      <c r="F4875" s="19" t="str">
        <f>IF(E:E&lt;&gt;"",IF(ISNA(VLOOKUP(E:E,Taxaliste_Juni2020!A:B,2,FALSE)),"Taxon nicht gefunden",VLOOKUP(E:E,Taxaliste_Juni2020!A:B,2,FALSE)),"")</f>
        <v/>
      </c>
    </row>
    <row r="4876" spans="6:6" x14ac:dyDescent="0.2">
      <c r="F4876" s="19" t="str">
        <f>IF(E:E&lt;&gt;"",IF(ISNA(VLOOKUP(E:E,Taxaliste_Juni2020!A:B,2,FALSE)),"Taxon nicht gefunden",VLOOKUP(E:E,Taxaliste_Juni2020!A:B,2,FALSE)),"")</f>
        <v/>
      </c>
    </row>
    <row r="4877" spans="6:6" x14ac:dyDescent="0.2">
      <c r="F4877" s="19" t="str">
        <f>IF(E:E&lt;&gt;"",IF(ISNA(VLOOKUP(E:E,Taxaliste_Juni2020!A:B,2,FALSE)),"Taxon nicht gefunden",VLOOKUP(E:E,Taxaliste_Juni2020!A:B,2,FALSE)),"")</f>
        <v/>
      </c>
    </row>
    <row r="4878" spans="6:6" x14ac:dyDescent="0.2">
      <c r="F4878" s="19" t="str">
        <f>IF(E:E&lt;&gt;"",IF(ISNA(VLOOKUP(E:E,Taxaliste_Juni2020!A:B,2,FALSE)),"Taxon nicht gefunden",VLOOKUP(E:E,Taxaliste_Juni2020!A:B,2,FALSE)),"")</f>
        <v/>
      </c>
    </row>
    <row r="4879" spans="6:6" x14ac:dyDescent="0.2">
      <c r="F4879" s="19" t="str">
        <f>IF(E:E&lt;&gt;"",IF(ISNA(VLOOKUP(E:E,Taxaliste_Juni2020!A:B,2,FALSE)),"Taxon nicht gefunden",VLOOKUP(E:E,Taxaliste_Juni2020!A:B,2,FALSE)),"")</f>
        <v/>
      </c>
    </row>
    <row r="4880" spans="6:6" x14ac:dyDescent="0.2">
      <c r="F4880" s="19" t="str">
        <f>IF(E:E&lt;&gt;"",IF(ISNA(VLOOKUP(E:E,Taxaliste_Juni2020!A:B,2,FALSE)),"Taxon nicht gefunden",VLOOKUP(E:E,Taxaliste_Juni2020!A:B,2,FALSE)),"")</f>
        <v/>
      </c>
    </row>
    <row r="4881" spans="6:6" x14ac:dyDescent="0.2">
      <c r="F4881" s="19" t="str">
        <f>IF(E:E&lt;&gt;"",IF(ISNA(VLOOKUP(E:E,Taxaliste_Juni2020!A:B,2,FALSE)),"Taxon nicht gefunden",VLOOKUP(E:E,Taxaliste_Juni2020!A:B,2,FALSE)),"")</f>
        <v/>
      </c>
    </row>
    <row r="4882" spans="6:6" x14ac:dyDescent="0.2">
      <c r="F4882" s="19" t="str">
        <f>IF(E:E&lt;&gt;"",IF(ISNA(VLOOKUP(E:E,Taxaliste_Juni2020!A:B,2,FALSE)),"Taxon nicht gefunden",VLOOKUP(E:E,Taxaliste_Juni2020!A:B,2,FALSE)),"")</f>
        <v/>
      </c>
    </row>
    <row r="4883" spans="6:6" x14ac:dyDescent="0.2">
      <c r="F4883" s="19" t="str">
        <f>IF(E:E&lt;&gt;"",IF(ISNA(VLOOKUP(E:E,Taxaliste_Juni2020!A:B,2,FALSE)),"Taxon nicht gefunden",VLOOKUP(E:E,Taxaliste_Juni2020!A:B,2,FALSE)),"")</f>
        <v/>
      </c>
    </row>
    <row r="4884" spans="6:6" x14ac:dyDescent="0.2">
      <c r="F4884" s="19" t="str">
        <f>IF(E:E&lt;&gt;"",IF(ISNA(VLOOKUP(E:E,Taxaliste_Juni2020!A:B,2,FALSE)),"Taxon nicht gefunden",VLOOKUP(E:E,Taxaliste_Juni2020!A:B,2,FALSE)),"")</f>
        <v/>
      </c>
    </row>
    <row r="4885" spans="6:6" x14ac:dyDescent="0.2">
      <c r="F4885" s="19" t="str">
        <f>IF(E:E&lt;&gt;"",IF(ISNA(VLOOKUP(E:E,Taxaliste_Juni2020!A:B,2,FALSE)),"Taxon nicht gefunden",VLOOKUP(E:E,Taxaliste_Juni2020!A:B,2,FALSE)),"")</f>
        <v/>
      </c>
    </row>
    <row r="4886" spans="6:6" x14ac:dyDescent="0.2">
      <c r="F4886" s="19" t="str">
        <f>IF(E:E&lt;&gt;"",IF(ISNA(VLOOKUP(E:E,Taxaliste_Juni2020!A:B,2,FALSE)),"Taxon nicht gefunden",VLOOKUP(E:E,Taxaliste_Juni2020!A:B,2,FALSE)),"")</f>
        <v/>
      </c>
    </row>
    <row r="4887" spans="6:6" x14ac:dyDescent="0.2">
      <c r="F4887" s="19" t="str">
        <f>IF(E:E&lt;&gt;"",IF(ISNA(VLOOKUP(E:E,Taxaliste_Juni2020!A:B,2,FALSE)),"Taxon nicht gefunden",VLOOKUP(E:E,Taxaliste_Juni2020!A:B,2,FALSE)),"")</f>
        <v/>
      </c>
    </row>
    <row r="4888" spans="6:6" x14ac:dyDescent="0.2">
      <c r="F4888" s="19" t="str">
        <f>IF(E:E&lt;&gt;"",IF(ISNA(VLOOKUP(E:E,Taxaliste_Juni2020!A:B,2,FALSE)),"Taxon nicht gefunden",VLOOKUP(E:E,Taxaliste_Juni2020!A:B,2,FALSE)),"")</f>
        <v/>
      </c>
    </row>
    <row r="4889" spans="6:6" x14ac:dyDescent="0.2">
      <c r="F4889" s="19" t="str">
        <f>IF(E:E&lt;&gt;"",IF(ISNA(VLOOKUP(E:E,Taxaliste_Juni2020!A:B,2,FALSE)),"Taxon nicht gefunden",VLOOKUP(E:E,Taxaliste_Juni2020!A:B,2,FALSE)),"")</f>
        <v/>
      </c>
    </row>
    <row r="4890" spans="6:6" x14ac:dyDescent="0.2">
      <c r="F4890" s="19" t="str">
        <f>IF(E:E&lt;&gt;"",IF(ISNA(VLOOKUP(E:E,Taxaliste_Juni2020!A:B,2,FALSE)),"Taxon nicht gefunden",VLOOKUP(E:E,Taxaliste_Juni2020!A:B,2,FALSE)),"")</f>
        <v/>
      </c>
    </row>
    <row r="4891" spans="6:6" x14ac:dyDescent="0.2">
      <c r="F4891" s="19" t="str">
        <f>IF(E:E&lt;&gt;"",IF(ISNA(VLOOKUP(E:E,Taxaliste_Juni2020!A:B,2,FALSE)),"Taxon nicht gefunden",VLOOKUP(E:E,Taxaliste_Juni2020!A:B,2,FALSE)),"")</f>
        <v/>
      </c>
    </row>
    <row r="4892" spans="6:6" x14ac:dyDescent="0.2">
      <c r="F4892" s="19" t="str">
        <f>IF(E:E&lt;&gt;"",IF(ISNA(VLOOKUP(E:E,Taxaliste_Juni2020!A:B,2,FALSE)),"Taxon nicht gefunden",VLOOKUP(E:E,Taxaliste_Juni2020!A:B,2,FALSE)),"")</f>
        <v/>
      </c>
    </row>
    <row r="4893" spans="6:6" x14ac:dyDescent="0.2">
      <c r="F4893" s="19" t="str">
        <f>IF(E:E&lt;&gt;"",IF(ISNA(VLOOKUP(E:E,Taxaliste_Juni2020!A:B,2,FALSE)),"Taxon nicht gefunden",VLOOKUP(E:E,Taxaliste_Juni2020!A:B,2,FALSE)),"")</f>
        <v/>
      </c>
    </row>
    <row r="4894" spans="6:6" x14ac:dyDescent="0.2">
      <c r="F4894" s="19" t="str">
        <f>IF(E:E&lt;&gt;"",IF(ISNA(VLOOKUP(E:E,Taxaliste_Juni2020!A:B,2,FALSE)),"Taxon nicht gefunden",VLOOKUP(E:E,Taxaliste_Juni2020!A:B,2,FALSE)),"")</f>
        <v/>
      </c>
    </row>
    <row r="4895" spans="6:6" x14ac:dyDescent="0.2">
      <c r="F4895" s="19" t="str">
        <f>IF(E:E&lt;&gt;"",IF(ISNA(VLOOKUP(E:E,Taxaliste_Juni2020!A:B,2,FALSE)),"Taxon nicht gefunden",VLOOKUP(E:E,Taxaliste_Juni2020!A:B,2,FALSE)),"")</f>
        <v/>
      </c>
    </row>
    <row r="4896" spans="6:6" x14ac:dyDescent="0.2">
      <c r="F4896" s="19" t="str">
        <f>IF(E:E&lt;&gt;"",IF(ISNA(VLOOKUP(E:E,Taxaliste_Juni2020!A:B,2,FALSE)),"Taxon nicht gefunden",VLOOKUP(E:E,Taxaliste_Juni2020!A:B,2,FALSE)),"")</f>
        <v/>
      </c>
    </row>
    <row r="4897" spans="6:6" x14ac:dyDescent="0.2">
      <c r="F4897" s="19" t="str">
        <f>IF(E:E&lt;&gt;"",IF(ISNA(VLOOKUP(E:E,Taxaliste_Juni2020!A:B,2,FALSE)),"Taxon nicht gefunden",VLOOKUP(E:E,Taxaliste_Juni2020!A:B,2,FALSE)),"")</f>
        <v/>
      </c>
    </row>
    <row r="4898" spans="6:6" x14ac:dyDescent="0.2">
      <c r="F4898" s="19" t="str">
        <f>IF(E:E&lt;&gt;"",IF(ISNA(VLOOKUP(E:E,Taxaliste_Juni2020!A:B,2,FALSE)),"Taxon nicht gefunden",VLOOKUP(E:E,Taxaliste_Juni2020!A:B,2,FALSE)),"")</f>
        <v/>
      </c>
    </row>
    <row r="4899" spans="6:6" x14ac:dyDescent="0.2">
      <c r="F4899" s="19" t="str">
        <f>IF(E:E&lt;&gt;"",IF(ISNA(VLOOKUP(E:E,Taxaliste_Juni2020!A:B,2,FALSE)),"Taxon nicht gefunden",VLOOKUP(E:E,Taxaliste_Juni2020!A:B,2,FALSE)),"")</f>
        <v/>
      </c>
    </row>
    <row r="4900" spans="6:6" x14ac:dyDescent="0.2">
      <c r="F4900" s="19" t="str">
        <f>IF(E:E&lt;&gt;"",IF(ISNA(VLOOKUP(E:E,Taxaliste_Juni2020!A:B,2,FALSE)),"Taxon nicht gefunden",VLOOKUP(E:E,Taxaliste_Juni2020!A:B,2,FALSE)),"")</f>
        <v/>
      </c>
    </row>
    <row r="4901" spans="6:6" x14ac:dyDescent="0.2">
      <c r="F4901" s="19" t="str">
        <f>IF(E:E&lt;&gt;"",IF(ISNA(VLOOKUP(E:E,Taxaliste_Juni2020!A:B,2,FALSE)),"Taxon nicht gefunden",VLOOKUP(E:E,Taxaliste_Juni2020!A:B,2,FALSE)),"")</f>
        <v/>
      </c>
    </row>
    <row r="4902" spans="6:6" x14ac:dyDescent="0.2">
      <c r="F4902" s="19" t="str">
        <f>IF(E:E&lt;&gt;"",IF(ISNA(VLOOKUP(E:E,Taxaliste_Juni2020!A:B,2,FALSE)),"Taxon nicht gefunden",VLOOKUP(E:E,Taxaliste_Juni2020!A:B,2,FALSE)),"")</f>
        <v/>
      </c>
    </row>
    <row r="4903" spans="6:6" x14ac:dyDescent="0.2">
      <c r="F4903" s="19" t="str">
        <f>IF(E:E&lt;&gt;"",IF(ISNA(VLOOKUP(E:E,Taxaliste_Juni2020!A:B,2,FALSE)),"Taxon nicht gefunden",VLOOKUP(E:E,Taxaliste_Juni2020!A:B,2,FALSE)),"")</f>
        <v/>
      </c>
    </row>
    <row r="4904" spans="6:6" x14ac:dyDescent="0.2">
      <c r="F4904" s="19" t="str">
        <f>IF(E:E&lt;&gt;"",IF(ISNA(VLOOKUP(E:E,Taxaliste_Juni2020!A:B,2,FALSE)),"Taxon nicht gefunden",VLOOKUP(E:E,Taxaliste_Juni2020!A:B,2,FALSE)),"")</f>
        <v/>
      </c>
    </row>
    <row r="4905" spans="6:6" x14ac:dyDescent="0.2">
      <c r="F4905" s="19" t="str">
        <f>IF(E:E&lt;&gt;"",IF(ISNA(VLOOKUP(E:E,Taxaliste_Juni2020!A:B,2,FALSE)),"Taxon nicht gefunden",VLOOKUP(E:E,Taxaliste_Juni2020!A:B,2,FALSE)),"")</f>
        <v/>
      </c>
    </row>
    <row r="4906" spans="6:6" x14ac:dyDescent="0.2">
      <c r="F4906" s="19" t="str">
        <f>IF(E:E&lt;&gt;"",IF(ISNA(VLOOKUP(E:E,Taxaliste_Juni2020!A:B,2,FALSE)),"Taxon nicht gefunden",VLOOKUP(E:E,Taxaliste_Juni2020!A:B,2,FALSE)),"")</f>
        <v/>
      </c>
    </row>
    <row r="4907" spans="6:6" x14ac:dyDescent="0.2">
      <c r="F4907" s="19" t="str">
        <f>IF(E:E&lt;&gt;"",IF(ISNA(VLOOKUP(E:E,Taxaliste_Juni2020!A:B,2,FALSE)),"Taxon nicht gefunden",VLOOKUP(E:E,Taxaliste_Juni2020!A:B,2,FALSE)),"")</f>
        <v/>
      </c>
    </row>
    <row r="4908" spans="6:6" x14ac:dyDescent="0.2">
      <c r="F4908" s="19" t="str">
        <f>IF(E:E&lt;&gt;"",IF(ISNA(VLOOKUP(E:E,Taxaliste_Juni2020!A:B,2,FALSE)),"Taxon nicht gefunden",VLOOKUP(E:E,Taxaliste_Juni2020!A:B,2,FALSE)),"")</f>
        <v/>
      </c>
    </row>
    <row r="4909" spans="6:6" x14ac:dyDescent="0.2">
      <c r="F4909" s="19" t="str">
        <f>IF(E:E&lt;&gt;"",IF(ISNA(VLOOKUP(E:E,Taxaliste_Juni2020!A:B,2,FALSE)),"Taxon nicht gefunden",VLOOKUP(E:E,Taxaliste_Juni2020!A:B,2,FALSE)),"")</f>
        <v/>
      </c>
    </row>
    <row r="4910" spans="6:6" x14ac:dyDescent="0.2">
      <c r="F4910" s="19" t="str">
        <f>IF(E:E&lt;&gt;"",IF(ISNA(VLOOKUP(E:E,Taxaliste_Juni2020!A:B,2,FALSE)),"Taxon nicht gefunden",VLOOKUP(E:E,Taxaliste_Juni2020!A:B,2,FALSE)),"")</f>
        <v/>
      </c>
    </row>
    <row r="4911" spans="6:6" x14ac:dyDescent="0.2">
      <c r="F4911" s="19" t="str">
        <f>IF(E:E&lt;&gt;"",IF(ISNA(VLOOKUP(E:E,Taxaliste_Juni2020!A:B,2,FALSE)),"Taxon nicht gefunden",VLOOKUP(E:E,Taxaliste_Juni2020!A:B,2,FALSE)),"")</f>
        <v/>
      </c>
    </row>
    <row r="4912" spans="6:6" x14ac:dyDescent="0.2">
      <c r="F4912" s="19" t="str">
        <f>IF(E:E&lt;&gt;"",IF(ISNA(VLOOKUP(E:E,Taxaliste_Juni2020!A:B,2,FALSE)),"Taxon nicht gefunden",VLOOKUP(E:E,Taxaliste_Juni2020!A:B,2,FALSE)),"")</f>
        <v/>
      </c>
    </row>
    <row r="4913" spans="6:6" x14ac:dyDescent="0.2">
      <c r="F4913" s="19" t="str">
        <f>IF(E:E&lt;&gt;"",IF(ISNA(VLOOKUP(E:E,Taxaliste_Juni2020!A:B,2,FALSE)),"Taxon nicht gefunden",VLOOKUP(E:E,Taxaliste_Juni2020!A:B,2,FALSE)),"")</f>
        <v/>
      </c>
    </row>
    <row r="4914" spans="6:6" x14ac:dyDescent="0.2">
      <c r="F4914" s="19" t="str">
        <f>IF(E:E&lt;&gt;"",IF(ISNA(VLOOKUP(E:E,Taxaliste_Juni2020!A:B,2,FALSE)),"Taxon nicht gefunden",VLOOKUP(E:E,Taxaliste_Juni2020!A:B,2,FALSE)),"")</f>
        <v/>
      </c>
    </row>
    <row r="4915" spans="6:6" x14ac:dyDescent="0.2">
      <c r="F4915" s="19" t="str">
        <f>IF(E:E&lt;&gt;"",IF(ISNA(VLOOKUP(E:E,Taxaliste_Juni2020!A:B,2,FALSE)),"Taxon nicht gefunden",VLOOKUP(E:E,Taxaliste_Juni2020!A:B,2,FALSE)),"")</f>
        <v/>
      </c>
    </row>
    <row r="4916" spans="6:6" x14ac:dyDescent="0.2">
      <c r="F4916" s="19" t="str">
        <f>IF(E:E&lt;&gt;"",IF(ISNA(VLOOKUP(E:E,Taxaliste_Juni2020!A:B,2,FALSE)),"Taxon nicht gefunden",VLOOKUP(E:E,Taxaliste_Juni2020!A:B,2,FALSE)),"")</f>
        <v/>
      </c>
    </row>
    <row r="4917" spans="6:6" x14ac:dyDescent="0.2">
      <c r="F4917" s="19" t="str">
        <f>IF(E:E&lt;&gt;"",IF(ISNA(VLOOKUP(E:E,Taxaliste_Juni2020!A:B,2,FALSE)),"Taxon nicht gefunden",VLOOKUP(E:E,Taxaliste_Juni2020!A:B,2,FALSE)),"")</f>
        <v/>
      </c>
    </row>
    <row r="4918" spans="6:6" x14ac:dyDescent="0.2">
      <c r="F4918" s="19" t="str">
        <f>IF(E:E&lt;&gt;"",IF(ISNA(VLOOKUP(E:E,Taxaliste_Juni2020!A:B,2,FALSE)),"Taxon nicht gefunden",VLOOKUP(E:E,Taxaliste_Juni2020!A:B,2,FALSE)),"")</f>
        <v/>
      </c>
    </row>
    <row r="4919" spans="6:6" x14ac:dyDescent="0.2">
      <c r="F4919" s="19" t="str">
        <f>IF(E:E&lt;&gt;"",IF(ISNA(VLOOKUP(E:E,Taxaliste_Juni2020!A:B,2,FALSE)),"Taxon nicht gefunden",VLOOKUP(E:E,Taxaliste_Juni2020!A:B,2,FALSE)),"")</f>
        <v/>
      </c>
    </row>
    <row r="4920" spans="6:6" x14ac:dyDescent="0.2">
      <c r="F4920" s="19" t="str">
        <f>IF(E:E&lt;&gt;"",IF(ISNA(VLOOKUP(E:E,Taxaliste_Juni2020!A:B,2,FALSE)),"Taxon nicht gefunden",VLOOKUP(E:E,Taxaliste_Juni2020!A:B,2,FALSE)),"")</f>
        <v/>
      </c>
    </row>
    <row r="4921" spans="6:6" x14ac:dyDescent="0.2">
      <c r="F4921" s="19" t="str">
        <f>IF(E:E&lt;&gt;"",IF(ISNA(VLOOKUP(E:E,Taxaliste_Juni2020!A:B,2,FALSE)),"Taxon nicht gefunden",VLOOKUP(E:E,Taxaliste_Juni2020!A:B,2,FALSE)),"")</f>
        <v/>
      </c>
    </row>
    <row r="4922" spans="6:6" x14ac:dyDescent="0.2">
      <c r="F4922" s="19" t="str">
        <f>IF(E:E&lt;&gt;"",IF(ISNA(VLOOKUP(E:E,Taxaliste_Juni2020!A:B,2,FALSE)),"Taxon nicht gefunden",VLOOKUP(E:E,Taxaliste_Juni2020!A:B,2,FALSE)),"")</f>
        <v/>
      </c>
    </row>
    <row r="4923" spans="6:6" x14ac:dyDescent="0.2">
      <c r="F4923" s="19" t="str">
        <f>IF(E:E&lt;&gt;"",IF(ISNA(VLOOKUP(E:E,Taxaliste_Juni2020!A:B,2,FALSE)),"Taxon nicht gefunden",VLOOKUP(E:E,Taxaliste_Juni2020!A:B,2,FALSE)),"")</f>
        <v/>
      </c>
    </row>
    <row r="4924" spans="6:6" x14ac:dyDescent="0.2">
      <c r="F4924" s="19" t="str">
        <f>IF(E:E&lt;&gt;"",IF(ISNA(VLOOKUP(E:E,Taxaliste_Juni2020!A:B,2,FALSE)),"Taxon nicht gefunden",VLOOKUP(E:E,Taxaliste_Juni2020!A:B,2,FALSE)),"")</f>
        <v/>
      </c>
    </row>
    <row r="4925" spans="6:6" x14ac:dyDescent="0.2">
      <c r="F4925" s="19" t="str">
        <f>IF(E:E&lt;&gt;"",IF(ISNA(VLOOKUP(E:E,Taxaliste_Juni2020!A:B,2,FALSE)),"Taxon nicht gefunden",VLOOKUP(E:E,Taxaliste_Juni2020!A:B,2,FALSE)),"")</f>
        <v/>
      </c>
    </row>
    <row r="4926" spans="6:6" x14ac:dyDescent="0.2">
      <c r="F4926" s="19" t="str">
        <f>IF(E:E&lt;&gt;"",IF(ISNA(VLOOKUP(E:E,Taxaliste_Juni2020!A:B,2,FALSE)),"Taxon nicht gefunden",VLOOKUP(E:E,Taxaliste_Juni2020!A:B,2,FALSE)),"")</f>
        <v/>
      </c>
    </row>
    <row r="4927" spans="6:6" x14ac:dyDescent="0.2">
      <c r="F4927" s="19" t="str">
        <f>IF(E:E&lt;&gt;"",IF(ISNA(VLOOKUP(E:E,Taxaliste_Juni2020!A:B,2,FALSE)),"Taxon nicht gefunden",VLOOKUP(E:E,Taxaliste_Juni2020!A:B,2,FALSE)),"")</f>
        <v/>
      </c>
    </row>
    <row r="4928" spans="6:6" x14ac:dyDescent="0.2">
      <c r="F4928" s="19" t="str">
        <f>IF(E:E&lt;&gt;"",IF(ISNA(VLOOKUP(E:E,Taxaliste_Juni2020!A:B,2,FALSE)),"Taxon nicht gefunden",VLOOKUP(E:E,Taxaliste_Juni2020!A:B,2,FALSE)),"")</f>
        <v/>
      </c>
    </row>
    <row r="4929" spans="6:6" x14ac:dyDescent="0.2">
      <c r="F4929" s="19" t="str">
        <f>IF(E:E&lt;&gt;"",IF(ISNA(VLOOKUP(E:E,Taxaliste_Juni2020!A:B,2,FALSE)),"Taxon nicht gefunden",VLOOKUP(E:E,Taxaliste_Juni2020!A:B,2,FALSE)),"")</f>
        <v/>
      </c>
    </row>
    <row r="4930" spans="6:6" x14ac:dyDescent="0.2">
      <c r="F4930" s="19" t="str">
        <f>IF(E:E&lt;&gt;"",IF(ISNA(VLOOKUP(E:E,Taxaliste_Juni2020!A:B,2,FALSE)),"Taxon nicht gefunden",VLOOKUP(E:E,Taxaliste_Juni2020!A:B,2,FALSE)),"")</f>
        <v/>
      </c>
    </row>
    <row r="4931" spans="6:6" x14ac:dyDescent="0.2">
      <c r="F4931" s="19" t="str">
        <f>IF(E:E&lt;&gt;"",IF(ISNA(VLOOKUP(E:E,Taxaliste_Juni2020!A:B,2,FALSE)),"Taxon nicht gefunden",VLOOKUP(E:E,Taxaliste_Juni2020!A:B,2,FALSE)),"")</f>
        <v/>
      </c>
    </row>
    <row r="4932" spans="6:6" x14ac:dyDescent="0.2">
      <c r="F4932" s="19" t="str">
        <f>IF(E:E&lt;&gt;"",IF(ISNA(VLOOKUP(E:E,Taxaliste_Juni2020!A:B,2,FALSE)),"Taxon nicht gefunden",VLOOKUP(E:E,Taxaliste_Juni2020!A:B,2,FALSE)),"")</f>
        <v/>
      </c>
    </row>
    <row r="4933" spans="6:6" x14ac:dyDescent="0.2">
      <c r="F4933" s="19" t="str">
        <f>IF(E:E&lt;&gt;"",IF(ISNA(VLOOKUP(E:E,Taxaliste_Juni2020!A:B,2,FALSE)),"Taxon nicht gefunden",VLOOKUP(E:E,Taxaliste_Juni2020!A:B,2,FALSE)),"")</f>
        <v/>
      </c>
    </row>
    <row r="4934" spans="6:6" x14ac:dyDescent="0.2">
      <c r="F4934" s="19" t="str">
        <f>IF(E:E&lt;&gt;"",IF(ISNA(VLOOKUP(E:E,Taxaliste_Juni2020!A:B,2,FALSE)),"Taxon nicht gefunden",VLOOKUP(E:E,Taxaliste_Juni2020!A:B,2,FALSE)),"")</f>
        <v/>
      </c>
    </row>
    <row r="4935" spans="6:6" x14ac:dyDescent="0.2">
      <c r="F4935" s="19" t="str">
        <f>IF(E:E&lt;&gt;"",IF(ISNA(VLOOKUP(E:E,Taxaliste_Juni2020!A:B,2,FALSE)),"Taxon nicht gefunden",VLOOKUP(E:E,Taxaliste_Juni2020!A:B,2,FALSE)),"")</f>
        <v/>
      </c>
    </row>
    <row r="4936" spans="6:6" x14ac:dyDescent="0.2">
      <c r="F4936" s="19" t="str">
        <f>IF(E:E&lt;&gt;"",IF(ISNA(VLOOKUP(E:E,Taxaliste_Juni2020!A:B,2,FALSE)),"Taxon nicht gefunden",VLOOKUP(E:E,Taxaliste_Juni2020!A:B,2,FALSE)),"")</f>
        <v/>
      </c>
    </row>
    <row r="4937" spans="6:6" x14ac:dyDescent="0.2">
      <c r="F4937" s="19" t="str">
        <f>IF(E:E&lt;&gt;"",IF(ISNA(VLOOKUP(E:E,Taxaliste_Juni2020!A:B,2,FALSE)),"Taxon nicht gefunden",VLOOKUP(E:E,Taxaliste_Juni2020!A:B,2,FALSE)),"")</f>
        <v/>
      </c>
    </row>
    <row r="4938" spans="6:6" x14ac:dyDescent="0.2">
      <c r="F4938" s="19" t="str">
        <f>IF(E:E&lt;&gt;"",IF(ISNA(VLOOKUP(E:E,Taxaliste_Juni2020!A:B,2,FALSE)),"Taxon nicht gefunden",VLOOKUP(E:E,Taxaliste_Juni2020!A:B,2,FALSE)),"")</f>
        <v/>
      </c>
    </row>
    <row r="4939" spans="6:6" x14ac:dyDescent="0.2">
      <c r="F4939" s="19" t="str">
        <f>IF(E:E&lt;&gt;"",IF(ISNA(VLOOKUP(E:E,Taxaliste_Juni2020!A:B,2,FALSE)),"Taxon nicht gefunden",VLOOKUP(E:E,Taxaliste_Juni2020!A:B,2,FALSE)),"")</f>
        <v/>
      </c>
    </row>
    <row r="4940" spans="6:6" x14ac:dyDescent="0.2">
      <c r="F4940" s="19" t="str">
        <f>IF(E:E&lt;&gt;"",IF(ISNA(VLOOKUP(E:E,Taxaliste_Juni2020!A:B,2,FALSE)),"Taxon nicht gefunden",VLOOKUP(E:E,Taxaliste_Juni2020!A:B,2,FALSE)),"")</f>
        <v/>
      </c>
    </row>
    <row r="4941" spans="6:6" x14ac:dyDescent="0.2">
      <c r="F4941" s="19" t="str">
        <f>IF(E:E&lt;&gt;"",IF(ISNA(VLOOKUP(E:E,Taxaliste_Juni2020!A:B,2,FALSE)),"Taxon nicht gefunden",VLOOKUP(E:E,Taxaliste_Juni2020!A:B,2,FALSE)),"")</f>
        <v/>
      </c>
    </row>
    <row r="4942" spans="6:6" x14ac:dyDescent="0.2">
      <c r="F4942" s="19" t="str">
        <f>IF(E:E&lt;&gt;"",IF(ISNA(VLOOKUP(E:E,Taxaliste_Juni2020!A:B,2,FALSE)),"Taxon nicht gefunden",VLOOKUP(E:E,Taxaliste_Juni2020!A:B,2,FALSE)),"")</f>
        <v/>
      </c>
    </row>
    <row r="4943" spans="6:6" x14ac:dyDescent="0.2">
      <c r="F4943" s="19" t="str">
        <f>IF(E:E&lt;&gt;"",IF(ISNA(VLOOKUP(E:E,Taxaliste_Juni2020!A:B,2,FALSE)),"Taxon nicht gefunden",VLOOKUP(E:E,Taxaliste_Juni2020!A:B,2,FALSE)),"")</f>
        <v/>
      </c>
    </row>
    <row r="4944" spans="6:6" x14ac:dyDescent="0.2">
      <c r="F4944" s="19" t="str">
        <f>IF(E:E&lt;&gt;"",IF(ISNA(VLOOKUP(E:E,Taxaliste_Juni2020!A:B,2,FALSE)),"Taxon nicht gefunden",VLOOKUP(E:E,Taxaliste_Juni2020!A:B,2,FALSE)),"")</f>
        <v/>
      </c>
    </row>
    <row r="4945" spans="6:6" x14ac:dyDescent="0.2">
      <c r="F4945" s="19" t="str">
        <f>IF(E:E&lt;&gt;"",IF(ISNA(VLOOKUP(E:E,Taxaliste_Juni2020!A:B,2,FALSE)),"Taxon nicht gefunden",VLOOKUP(E:E,Taxaliste_Juni2020!A:B,2,FALSE)),"")</f>
        <v/>
      </c>
    </row>
    <row r="4946" spans="6:6" x14ac:dyDescent="0.2">
      <c r="F4946" s="19" t="str">
        <f>IF(E:E&lt;&gt;"",IF(ISNA(VLOOKUP(E:E,Taxaliste_Juni2020!A:B,2,FALSE)),"Taxon nicht gefunden",VLOOKUP(E:E,Taxaliste_Juni2020!A:B,2,FALSE)),"")</f>
        <v/>
      </c>
    </row>
    <row r="4947" spans="6:6" x14ac:dyDescent="0.2">
      <c r="F4947" s="19" t="str">
        <f>IF(E:E&lt;&gt;"",IF(ISNA(VLOOKUP(E:E,Taxaliste_Juni2020!A:B,2,FALSE)),"Taxon nicht gefunden",VLOOKUP(E:E,Taxaliste_Juni2020!A:B,2,FALSE)),"")</f>
        <v/>
      </c>
    </row>
    <row r="4948" spans="6:6" x14ac:dyDescent="0.2">
      <c r="F4948" s="19" t="str">
        <f>IF(E:E&lt;&gt;"",IF(ISNA(VLOOKUP(E:E,Taxaliste_Juni2020!A:B,2,FALSE)),"Taxon nicht gefunden",VLOOKUP(E:E,Taxaliste_Juni2020!A:B,2,FALSE)),"")</f>
        <v/>
      </c>
    </row>
    <row r="4949" spans="6:6" x14ac:dyDescent="0.2">
      <c r="F4949" s="19" t="str">
        <f>IF(E:E&lt;&gt;"",IF(ISNA(VLOOKUP(E:E,Taxaliste_Juni2020!A:B,2,FALSE)),"Taxon nicht gefunden",VLOOKUP(E:E,Taxaliste_Juni2020!A:B,2,FALSE)),"")</f>
        <v/>
      </c>
    </row>
    <row r="4950" spans="6:6" x14ac:dyDescent="0.2">
      <c r="F4950" s="19" t="str">
        <f>IF(E:E&lt;&gt;"",IF(ISNA(VLOOKUP(E:E,Taxaliste_Juni2020!A:B,2,FALSE)),"Taxon nicht gefunden",VLOOKUP(E:E,Taxaliste_Juni2020!A:B,2,FALSE)),"")</f>
        <v/>
      </c>
    </row>
    <row r="4951" spans="6:6" x14ac:dyDescent="0.2">
      <c r="F4951" s="19" t="str">
        <f>IF(E:E&lt;&gt;"",IF(ISNA(VLOOKUP(E:E,Taxaliste_Juni2020!A:B,2,FALSE)),"Taxon nicht gefunden",VLOOKUP(E:E,Taxaliste_Juni2020!A:B,2,FALSE)),"")</f>
        <v/>
      </c>
    </row>
    <row r="4952" spans="6:6" x14ac:dyDescent="0.2">
      <c r="F4952" s="19" t="str">
        <f>IF(E:E&lt;&gt;"",IF(ISNA(VLOOKUP(E:E,Taxaliste_Juni2020!A:B,2,FALSE)),"Taxon nicht gefunden",VLOOKUP(E:E,Taxaliste_Juni2020!A:B,2,FALSE)),"")</f>
        <v/>
      </c>
    </row>
    <row r="4953" spans="6:6" x14ac:dyDescent="0.2">
      <c r="F4953" s="19" t="str">
        <f>IF(E:E&lt;&gt;"",IF(ISNA(VLOOKUP(E:E,Taxaliste_Juni2020!A:B,2,FALSE)),"Taxon nicht gefunden",VLOOKUP(E:E,Taxaliste_Juni2020!A:B,2,FALSE)),"")</f>
        <v/>
      </c>
    </row>
    <row r="4954" spans="6:6" x14ac:dyDescent="0.2">
      <c r="F4954" s="19" t="str">
        <f>IF(E:E&lt;&gt;"",IF(ISNA(VLOOKUP(E:E,Taxaliste_Juni2020!A:B,2,FALSE)),"Taxon nicht gefunden",VLOOKUP(E:E,Taxaliste_Juni2020!A:B,2,FALSE)),"")</f>
        <v/>
      </c>
    </row>
    <row r="4955" spans="6:6" x14ac:dyDescent="0.2">
      <c r="F4955" s="19" t="str">
        <f>IF(E:E&lt;&gt;"",IF(ISNA(VLOOKUP(E:E,Taxaliste_Juni2020!A:B,2,FALSE)),"Taxon nicht gefunden",VLOOKUP(E:E,Taxaliste_Juni2020!A:B,2,FALSE)),"")</f>
        <v/>
      </c>
    </row>
    <row r="4956" spans="6:6" x14ac:dyDescent="0.2">
      <c r="F4956" s="19" t="str">
        <f>IF(E:E&lt;&gt;"",IF(ISNA(VLOOKUP(E:E,Taxaliste_Juni2020!A:B,2,FALSE)),"Taxon nicht gefunden",VLOOKUP(E:E,Taxaliste_Juni2020!A:B,2,FALSE)),"")</f>
        <v/>
      </c>
    </row>
    <row r="4957" spans="6:6" x14ac:dyDescent="0.2">
      <c r="F4957" s="19" t="str">
        <f>IF(E:E&lt;&gt;"",IF(ISNA(VLOOKUP(E:E,Taxaliste_Juni2020!A:B,2,FALSE)),"Taxon nicht gefunden",VLOOKUP(E:E,Taxaliste_Juni2020!A:B,2,FALSE)),"")</f>
        <v/>
      </c>
    </row>
    <row r="4958" spans="6:6" x14ac:dyDescent="0.2">
      <c r="F4958" s="19" t="str">
        <f>IF(E:E&lt;&gt;"",IF(ISNA(VLOOKUP(E:E,Taxaliste_Juni2020!A:B,2,FALSE)),"Taxon nicht gefunden",VLOOKUP(E:E,Taxaliste_Juni2020!A:B,2,FALSE)),"")</f>
        <v/>
      </c>
    </row>
    <row r="4959" spans="6:6" x14ac:dyDescent="0.2">
      <c r="F4959" s="19" t="str">
        <f>IF(E:E&lt;&gt;"",IF(ISNA(VLOOKUP(E:E,Taxaliste_Juni2020!A:B,2,FALSE)),"Taxon nicht gefunden",VLOOKUP(E:E,Taxaliste_Juni2020!A:B,2,FALSE)),"")</f>
        <v/>
      </c>
    </row>
    <row r="4960" spans="6:6" x14ac:dyDescent="0.2">
      <c r="F4960" s="19" t="str">
        <f>IF(E:E&lt;&gt;"",IF(ISNA(VLOOKUP(E:E,Taxaliste_Juni2020!A:B,2,FALSE)),"Taxon nicht gefunden",VLOOKUP(E:E,Taxaliste_Juni2020!A:B,2,FALSE)),"")</f>
        <v/>
      </c>
    </row>
    <row r="4961" spans="6:6" x14ac:dyDescent="0.2">
      <c r="F4961" s="19" t="str">
        <f>IF(E:E&lt;&gt;"",IF(ISNA(VLOOKUP(E:E,Taxaliste_Juni2020!A:B,2,FALSE)),"Taxon nicht gefunden",VLOOKUP(E:E,Taxaliste_Juni2020!A:B,2,FALSE)),"")</f>
        <v/>
      </c>
    </row>
    <row r="4962" spans="6:6" x14ac:dyDescent="0.2">
      <c r="F4962" s="19" t="str">
        <f>IF(E:E&lt;&gt;"",IF(ISNA(VLOOKUP(E:E,Taxaliste_Juni2020!A:B,2,FALSE)),"Taxon nicht gefunden",VLOOKUP(E:E,Taxaliste_Juni2020!A:B,2,FALSE)),"")</f>
        <v/>
      </c>
    </row>
    <row r="4963" spans="6:6" x14ac:dyDescent="0.2">
      <c r="F4963" s="19" t="str">
        <f>IF(E:E&lt;&gt;"",IF(ISNA(VLOOKUP(E:E,Taxaliste_Juni2020!A:B,2,FALSE)),"Taxon nicht gefunden",VLOOKUP(E:E,Taxaliste_Juni2020!A:B,2,FALSE)),"")</f>
        <v/>
      </c>
    </row>
    <row r="4964" spans="6:6" x14ac:dyDescent="0.2">
      <c r="F4964" s="19" t="str">
        <f>IF(E:E&lt;&gt;"",IF(ISNA(VLOOKUP(E:E,Taxaliste_Juni2020!A:B,2,FALSE)),"Taxon nicht gefunden",VLOOKUP(E:E,Taxaliste_Juni2020!A:B,2,FALSE)),"")</f>
        <v/>
      </c>
    </row>
    <row r="4965" spans="6:6" x14ac:dyDescent="0.2">
      <c r="F4965" s="19" t="str">
        <f>IF(E:E&lt;&gt;"",IF(ISNA(VLOOKUP(E:E,Taxaliste_Juni2020!A:B,2,FALSE)),"Taxon nicht gefunden",VLOOKUP(E:E,Taxaliste_Juni2020!A:B,2,FALSE)),"")</f>
        <v/>
      </c>
    </row>
    <row r="4966" spans="6:6" x14ac:dyDescent="0.2">
      <c r="F4966" s="19" t="str">
        <f>IF(E:E&lt;&gt;"",IF(ISNA(VLOOKUP(E:E,Taxaliste_Juni2020!A:B,2,FALSE)),"Taxon nicht gefunden",VLOOKUP(E:E,Taxaliste_Juni2020!A:B,2,FALSE)),"")</f>
        <v/>
      </c>
    </row>
    <row r="4967" spans="6:6" x14ac:dyDescent="0.2">
      <c r="F4967" s="19" t="str">
        <f>IF(E:E&lt;&gt;"",IF(ISNA(VLOOKUP(E:E,Taxaliste_Juni2020!A:B,2,FALSE)),"Taxon nicht gefunden",VLOOKUP(E:E,Taxaliste_Juni2020!A:B,2,FALSE)),"")</f>
        <v/>
      </c>
    </row>
    <row r="4968" spans="6:6" x14ac:dyDescent="0.2">
      <c r="F4968" s="19" t="str">
        <f>IF(E:E&lt;&gt;"",IF(ISNA(VLOOKUP(E:E,Taxaliste_Juni2020!A:B,2,FALSE)),"Taxon nicht gefunden",VLOOKUP(E:E,Taxaliste_Juni2020!A:B,2,FALSE)),"")</f>
        <v/>
      </c>
    </row>
    <row r="4969" spans="6:6" x14ac:dyDescent="0.2">
      <c r="F4969" s="19" t="str">
        <f>IF(E:E&lt;&gt;"",IF(ISNA(VLOOKUP(E:E,Taxaliste_Juni2020!A:B,2,FALSE)),"Taxon nicht gefunden",VLOOKUP(E:E,Taxaliste_Juni2020!A:B,2,FALSE)),"")</f>
        <v/>
      </c>
    </row>
    <row r="4970" spans="6:6" x14ac:dyDescent="0.2">
      <c r="F4970" s="19" t="str">
        <f>IF(E:E&lt;&gt;"",IF(ISNA(VLOOKUP(E:E,Taxaliste_Juni2020!A:B,2,FALSE)),"Taxon nicht gefunden",VLOOKUP(E:E,Taxaliste_Juni2020!A:B,2,FALSE)),"")</f>
        <v/>
      </c>
    </row>
    <row r="4971" spans="6:6" x14ac:dyDescent="0.2">
      <c r="F4971" s="19" t="str">
        <f>IF(E:E&lt;&gt;"",IF(ISNA(VLOOKUP(E:E,Taxaliste_Juni2020!A:B,2,FALSE)),"Taxon nicht gefunden",VLOOKUP(E:E,Taxaliste_Juni2020!A:B,2,FALSE)),"")</f>
        <v/>
      </c>
    </row>
    <row r="4972" spans="6:6" x14ac:dyDescent="0.2">
      <c r="F4972" s="19" t="str">
        <f>IF(E:E&lt;&gt;"",IF(ISNA(VLOOKUP(E:E,Taxaliste_Juni2020!A:B,2,FALSE)),"Taxon nicht gefunden",VLOOKUP(E:E,Taxaliste_Juni2020!A:B,2,FALSE)),"")</f>
        <v/>
      </c>
    </row>
    <row r="4973" spans="6:6" x14ac:dyDescent="0.2">
      <c r="F4973" s="19" t="str">
        <f>IF(E:E&lt;&gt;"",IF(ISNA(VLOOKUP(E:E,Taxaliste_Juni2020!A:B,2,FALSE)),"Taxon nicht gefunden",VLOOKUP(E:E,Taxaliste_Juni2020!A:B,2,FALSE)),"")</f>
        <v/>
      </c>
    </row>
    <row r="4974" spans="6:6" x14ac:dyDescent="0.2">
      <c r="F4974" s="19" t="str">
        <f>IF(E:E&lt;&gt;"",IF(ISNA(VLOOKUP(E:E,Taxaliste_Juni2020!A:B,2,FALSE)),"Taxon nicht gefunden",VLOOKUP(E:E,Taxaliste_Juni2020!A:B,2,FALSE)),"")</f>
        <v/>
      </c>
    </row>
    <row r="4975" spans="6:6" x14ac:dyDescent="0.2">
      <c r="F4975" s="19" t="str">
        <f>IF(E:E&lt;&gt;"",IF(ISNA(VLOOKUP(E:E,Taxaliste_Juni2020!A:B,2,FALSE)),"Taxon nicht gefunden",VLOOKUP(E:E,Taxaliste_Juni2020!A:B,2,FALSE)),"")</f>
        <v/>
      </c>
    </row>
    <row r="4976" spans="6:6" x14ac:dyDescent="0.2">
      <c r="F4976" s="19" t="str">
        <f>IF(E:E&lt;&gt;"",IF(ISNA(VLOOKUP(E:E,Taxaliste_Juni2020!A:B,2,FALSE)),"Taxon nicht gefunden",VLOOKUP(E:E,Taxaliste_Juni2020!A:B,2,FALSE)),"")</f>
        <v/>
      </c>
    </row>
    <row r="4977" spans="6:6" x14ac:dyDescent="0.2">
      <c r="F4977" s="19" t="str">
        <f>IF(E:E&lt;&gt;"",IF(ISNA(VLOOKUP(E:E,Taxaliste_Juni2020!A:B,2,FALSE)),"Taxon nicht gefunden",VLOOKUP(E:E,Taxaliste_Juni2020!A:B,2,FALSE)),"")</f>
        <v/>
      </c>
    </row>
    <row r="4978" spans="6:6" x14ac:dyDescent="0.2">
      <c r="F4978" s="19" t="str">
        <f>IF(E:E&lt;&gt;"",IF(ISNA(VLOOKUP(E:E,Taxaliste_Juni2020!A:B,2,FALSE)),"Taxon nicht gefunden",VLOOKUP(E:E,Taxaliste_Juni2020!A:B,2,FALSE)),"")</f>
        <v/>
      </c>
    </row>
    <row r="4979" spans="6:6" x14ac:dyDescent="0.2">
      <c r="F4979" s="19" t="str">
        <f>IF(E:E&lt;&gt;"",IF(ISNA(VLOOKUP(E:E,Taxaliste_Juni2020!A:B,2,FALSE)),"Taxon nicht gefunden",VLOOKUP(E:E,Taxaliste_Juni2020!A:B,2,FALSE)),"")</f>
        <v/>
      </c>
    </row>
    <row r="4980" spans="6:6" x14ac:dyDescent="0.2">
      <c r="F4980" s="19" t="str">
        <f>IF(E:E&lt;&gt;"",IF(ISNA(VLOOKUP(E:E,Taxaliste_Juni2020!A:B,2,FALSE)),"Taxon nicht gefunden",VLOOKUP(E:E,Taxaliste_Juni2020!A:B,2,FALSE)),"")</f>
        <v/>
      </c>
    </row>
    <row r="4981" spans="6:6" x14ac:dyDescent="0.2">
      <c r="F4981" s="19" t="str">
        <f>IF(E:E&lt;&gt;"",IF(ISNA(VLOOKUP(E:E,Taxaliste_Juni2020!A:B,2,FALSE)),"Taxon nicht gefunden",VLOOKUP(E:E,Taxaliste_Juni2020!A:B,2,FALSE)),"")</f>
        <v/>
      </c>
    </row>
    <row r="4982" spans="6:6" x14ac:dyDescent="0.2">
      <c r="F4982" s="19" t="str">
        <f>IF(E:E&lt;&gt;"",IF(ISNA(VLOOKUP(E:E,Taxaliste_Juni2020!A:B,2,FALSE)),"Taxon nicht gefunden",VLOOKUP(E:E,Taxaliste_Juni2020!A:B,2,FALSE)),"")</f>
        <v/>
      </c>
    </row>
    <row r="4983" spans="6:6" x14ac:dyDescent="0.2">
      <c r="F4983" s="19" t="str">
        <f>IF(E:E&lt;&gt;"",IF(ISNA(VLOOKUP(E:E,Taxaliste_Juni2020!A:B,2,FALSE)),"Taxon nicht gefunden",VLOOKUP(E:E,Taxaliste_Juni2020!A:B,2,FALSE)),"")</f>
        <v/>
      </c>
    </row>
    <row r="4984" spans="6:6" x14ac:dyDescent="0.2">
      <c r="F4984" s="19" t="str">
        <f>IF(E:E&lt;&gt;"",IF(ISNA(VLOOKUP(E:E,Taxaliste_Juni2020!A:B,2,FALSE)),"Taxon nicht gefunden",VLOOKUP(E:E,Taxaliste_Juni2020!A:B,2,FALSE)),"")</f>
        <v/>
      </c>
    </row>
    <row r="4985" spans="6:6" x14ac:dyDescent="0.2">
      <c r="F4985" s="19" t="str">
        <f>IF(E:E&lt;&gt;"",IF(ISNA(VLOOKUP(E:E,Taxaliste_Juni2020!A:B,2,FALSE)),"Taxon nicht gefunden",VLOOKUP(E:E,Taxaliste_Juni2020!A:B,2,FALSE)),"")</f>
        <v/>
      </c>
    </row>
    <row r="4986" spans="6:6" x14ac:dyDescent="0.2">
      <c r="F4986" s="19" t="str">
        <f>IF(E:E&lt;&gt;"",IF(ISNA(VLOOKUP(E:E,Taxaliste_Juni2020!A:B,2,FALSE)),"Taxon nicht gefunden",VLOOKUP(E:E,Taxaliste_Juni2020!A:B,2,FALSE)),"")</f>
        <v/>
      </c>
    </row>
    <row r="4987" spans="6:6" x14ac:dyDescent="0.2">
      <c r="F4987" s="19" t="str">
        <f>IF(E:E&lt;&gt;"",IF(ISNA(VLOOKUP(E:E,Taxaliste_Juni2020!A:B,2,FALSE)),"Taxon nicht gefunden",VLOOKUP(E:E,Taxaliste_Juni2020!A:B,2,FALSE)),"")</f>
        <v/>
      </c>
    </row>
    <row r="4988" spans="6:6" x14ac:dyDescent="0.2">
      <c r="F4988" s="19" t="str">
        <f>IF(E:E&lt;&gt;"",IF(ISNA(VLOOKUP(E:E,Taxaliste_Juni2020!A:B,2,FALSE)),"Taxon nicht gefunden",VLOOKUP(E:E,Taxaliste_Juni2020!A:B,2,FALSE)),"")</f>
        <v/>
      </c>
    </row>
    <row r="4989" spans="6:6" x14ac:dyDescent="0.2">
      <c r="F4989" s="19" t="str">
        <f>IF(E:E&lt;&gt;"",IF(ISNA(VLOOKUP(E:E,Taxaliste_Juni2020!A:B,2,FALSE)),"Taxon nicht gefunden",VLOOKUP(E:E,Taxaliste_Juni2020!A:B,2,FALSE)),"")</f>
        <v/>
      </c>
    </row>
    <row r="4990" spans="6:6" x14ac:dyDescent="0.2">
      <c r="F4990" s="19" t="str">
        <f>IF(E:E&lt;&gt;"",IF(ISNA(VLOOKUP(E:E,Taxaliste_Juni2020!A:B,2,FALSE)),"Taxon nicht gefunden",VLOOKUP(E:E,Taxaliste_Juni2020!A:B,2,FALSE)),"")</f>
        <v/>
      </c>
    </row>
    <row r="4991" spans="6:6" x14ac:dyDescent="0.2">
      <c r="F4991" s="19" t="str">
        <f>IF(E:E&lt;&gt;"",IF(ISNA(VLOOKUP(E:E,Taxaliste_Juni2020!A:B,2,FALSE)),"Taxon nicht gefunden",VLOOKUP(E:E,Taxaliste_Juni2020!A:B,2,FALSE)),"")</f>
        <v/>
      </c>
    </row>
    <row r="4992" spans="6:6" x14ac:dyDescent="0.2">
      <c r="F4992" s="19" t="str">
        <f>IF(E:E&lt;&gt;"",IF(ISNA(VLOOKUP(E:E,Taxaliste_Juni2020!A:B,2,FALSE)),"Taxon nicht gefunden",VLOOKUP(E:E,Taxaliste_Juni2020!A:B,2,FALSE)),"")</f>
        <v/>
      </c>
    </row>
    <row r="4993" spans="6:6" x14ac:dyDescent="0.2">
      <c r="F4993" s="19" t="str">
        <f>IF(E:E&lt;&gt;"",IF(ISNA(VLOOKUP(E:E,Taxaliste_Juni2020!A:B,2,FALSE)),"Taxon nicht gefunden",VLOOKUP(E:E,Taxaliste_Juni2020!A:B,2,FALSE)),"")</f>
        <v/>
      </c>
    </row>
    <row r="4994" spans="6:6" x14ac:dyDescent="0.2">
      <c r="F4994" s="19" t="str">
        <f>IF(E:E&lt;&gt;"",IF(ISNA(VLOOKUP(E:E,Taxaliste_Juni2020!A:B,2,FALSE)),"Taxon nicht gefunden",VLOOKUP(E:E,Taxaliste_Juni2020!A:B,2,FALSE)),"")</f>
        <v/>
      </c>
    </row>
    <row r="4995" spans="6:6" x14ac:dyDescent="0.2">
      <c r="F4995" s="19" t="str">
        <f>IF(E:E&lt;&gt;"",IF(ISNA(VLOOKUP(E:E,Taxaliste_Juni2020!A:B,2,FALSE)),"Taxon nicht gefunden",VLOOKUP(E:E,Taxaliste_Juni2020!A:B,2,FALSE)),"")</f>
        <v/>
      </c>
    </row>
    <row r="4996" spans="6:6" x14ac:dyDescent="0.2">
      <c r="F4996" s="19" t="str">
        <f>IF(E:E&lt;&gt;"",IF(ISNA(VLOOKUP(E:E,Taxaliste_Juni2020!A:B,2,FALSE)),"Taxon nicht gefunden",VLOOKUP(E:E,Taxaliste_Juni2020!A:B,2,FALSE)),"")</f>
        <v/>
      </c>
    </row>
    <row r="4997" spans="6:6" x14ac:dyDescent="0.2">
      <c r="F4997" s="19" t="str">
        <f>IF(E:E&lt;&gt;"",IF(ISNA(VLOOKUP(E:E,Taxaliste_Juni2020!A:B,2,FALSE)),"Taxon nicht gefunden",VLOOKUP(E:E,Taxaliste_Juni2020!A:B,2,FALSE)),"")</f>
        <v/>
      </c>
    </row>
    <row r="4998" spans="6:6" x14ac:dyDescent="0.2">
      <c r="F4998" s="19" t="str">
        <f>IF(E:E&lt;&gt;"",IF(ISNA(VLOOKUP(E:E,Taxaliste_Juni2020!A:B,2,FALSE)),"Taxon nicht gefunden",VLOOKUP(E:E,Taxaliste_Juni2020!A:B,2,FALSE)),"")</f>
        <v/>
      </c>
    </row>
    <row r="4999" spans="6:6" x14ac:dyDescent="0.2">
      <c r="F4999" s="19" t="str">
        <f>IF(E:E&lt;&gt;"",IF(ISNA(VLOOKUP(E:E,Taxaliste_Juni2020!A:B,2,FALSE)),"Taxon nicht gefunden",VLOOKUP(E:E,Taxaliste_Juni2020!A:B,2,FALSE)),"")</f>
        <v/>
      </c>
    </row>
    <row r="5000" spans="6:6" x14ac:dyDescent="0.2">
      <c r="F5000" s="19" t="str">
        <f>IF(E:E&lt;&gt;"",IF(ISNA(VLOOKUP(E:E,Taxaliste_Juni2020!A:B,2,FALSE)),"Taxon nicht gefunden",VLOOKUP(E:E,Taxaliste_Juni2020!A:B,2,FALSE)),"")</f>
        <v/>
      </c>
    </row>
    <row r="5001" spans="6:6" x14ac:dyDescent="0.2">
      <c r="F5001" s="19" t="str">
        <f>IF(E:E&lt;&gt;"",IF(ISNA(VLOOKUP(E:E,Taxaliste_Juni2020!A:B,2,FALSE)),"Taxon nicht gefunden",VLOOKUP(E:E,Taxaliste_Juni2020!A:B,2,FALSE)),"")</f>
        <v/>
      </c>
    </row>
    <row r="5002" spans="6:6" x14ac:dyDescent="0.2">
      <c r="F5002" s="19" t="str">
        <f>IF(E:E&lt;&gt;"",IF(ISNA(VLOOKUP(E:E,Taxaliste_Juni2020!A:B,2,FALSE)),"Taxon nicht gefunden",VLOOKUP(E:E,Taxaliste_Juni2020!A:B,2,FALSE)),"")</f>
        <v/>
      </c>
    </row>
    <row r="5003" spans="6:6" x14ac:dyDescent="0.2">
      <c r="F5003" s="19" t="str">
        <f>IF(E:E&lt;&gt;"",IF(ISNA(VLOOKUP(E:E,Taxaliste_Juni2020!A:B,2,FALSE)),"Taxon nicht gefunden",VLOOKUP(E:E,Taxaliste_Juni2020!A:B,2,FALSE)),"")</f>
        <v/>
      </c>
    </row>
    <row r="5004" spans="6:6" x14ac:dyDescent="0.2">
      <c r="F5004" s="19" t="str">
        <f>IF(E:E&lt;&gt;"",IF(ISNA(VLOOKUP(E:E,Taxaliste_Juni2020!A:B,2,FALSE)),"Taxon nicht gefunden",VLOOKUP(E:E,Taxaliste_Juni2020!A:B,2,FALSE)),"")</f>
        <v/>
      </c>
    </row>
    <row r="5005" spans="6:6" x14ac:dyDescent="0.2">
      <c r="F5005" s="19" t="str">
        <f>IF(E:E&lt;&gt;"",IF(ISNA(VLOOKUP(E:E,Taxaliste_Juni2020!A:B,2,FALSE)),"Taxon nicht gefunden",VLOOKUP(E:E,Taxaliste_Juni2020!A:B,2,FALSE)),"")</f>
        <v/>
      </c>
    </row>
    <row r="5006" spans="6:6" x14ac:dyDescent="0.2">
      <c r="F5006" s="19" t="str">
        <f>IF(E:E&lt;&gt;"",IF(ISNA(VLOOKUP(E:E,Taxaliste_Juni2020!A:B,2,FALSE)),"Taxon nicht gefunden",VLOOKUP(E:E,Taxaliste_Juni2020!A:B,2,FALSE)),"")</f>
        <v/>
      </c>
    </row>
    <row r="5007" spans="6:6" x14ac:dyDescent="0.2">
      <c r="F5007" s="19" t="str">
        <f>IF(E:E&lt;&gt;"",IF(ISNA(VLOOKUP(E:E,Taxaliste_Juni2020!A:B,2,FALSE)),"Taxon nicht gefunden",VLOOKUP(E:E,Taxaliste_Juni2020!A:B,2,FALSE)),"")</f>
        <v/>
      </c>
    </row>
    <row r="5008" spans="6:6" x14ac:dyDescent="0.2">
      <c r="F5008" s="19" t="str">
        <f>IF(E:E&lt;&gt;"",IF(ISNA(VLOOKUP(E:E,Taxaliste_Juni2020!A:B,2,FALSE)),"Taxon nicht gefunden",VLOOKUP(E:E,Taxaliste_Juni2020!A:B,2,FALSE)),"")</f>
        <v/>
      </c>
    </row>
    <row r="5009" spans="6:6" x14ac:dyDescent="0.2">
      <c r="F5009" s="19" t="str">
        <f>IF(E:E&lt;&gt;"",IF(ISNA(VLOOKUP(E:E,Taxaliste_Juni2020!A:B,2,FALSE)),"Taxon nicht gefunden",VLOOKUP(E:E,Taxaliste_Juni2020!A:B,2,FALSE)),"")</f>
        <v/>
      </c>
    </row>
    <row r="5010" spans="6:6" x14ac:dyDescent="0.2">
      <c r="F5010" s="19" t="str">
        <f>IF(E:E&lt;&gt;"",IF(ISNA(VLOOKUP(E:E,Taxaliste_Juni2020!A:B,2,FALSE)),"Taxon nicht gefunden",VLOOKUP(E:E,Taxaliste_Juni2020!A:B,2,FALSE)),"")</f>
        <v/>
      </c>
    </row>
    <row r="5011" spans="6:6" x14ac:dyDescent="0.2">
      <c r="F5011" s="19" t="str">
        <f>IF(E:E&lt;&gt;"",IF(ISNA(VLOOKUP(E:E,Taxaliste_Juni2020!A:B,2,FALSE)),"Taxon nicht gefunden",VLOOKUP(E:E,Taxaliste_Juni2020!A:B,2,FALSE)),"")</f>
        <v/>
      </c>
    </row>
    <row r="5012" spans="6:6" x14ac:dyDescent="0.2">
      <c r="F5012" s="19" t="str">
        <f>IF(E:E&lt;&gt;"",IF(ISNA(VLOOKUP(E:E,Taxaliste_Juni2020!A:B,2,FALSE)),"Taxon nicht gefunden",VLOOKUP(E:E,Taxaliste_Juni2020!A:B,2,FALSE)),"")</f>
        <v/>
      </c>
    </row>
    <row r="5013" spans="6:6" x14ac:dyDescent="0.2">
      <c r="F5013" s="19" t="str">
        <f>IF(E:E&lt;&gt;"",IF(ISNA(VLOOKUP(E:E,Taxaliste_Juni2020!A:B,2,FALSE)),"Taxon nicht gefunden",VLOOKUP(E:E,Taxaliste_Juni2020!A:B,2,FALSE)),"")</f>
        <v/>
      </c>
    </row>
    <row r="5014" spans="6:6" x14ac:dyDescent="0.2">
      <c r="F5014" s="19" t="str">
        <f>IF(E:E&lt;&gt;"",IF(ISNA(VLOOKUP(E:E,Taxaliste_Juni2020!A:B,2,FALSE)),"Taxon nicht gefunden",VLOOKUP(E:E,Taxaliste_Juni2020!A:B,2,FALSE)),"")</f>
        <v/>
      </c>
    </row>
    <row r="5015" spans="6:6" x14ac:dyDescent="0.2">
      <c r="F5015" s="19" t="str">
        <f>IF(E:E&lt;&gt;"",IF(ISNA(VLOOKUP(E:E,Taxaliste_Juni2020!A:B,2,FALSE)),"Taxon nicht gefunden",VLOOKUP(E:E,Taxaliste_Juni2020!A:B,2,FALSE)),"")</f>
        <v/>
      </c>
    </row>
    <row r="5016" spans="6:6" x14ac:dyDescent="0.2">
      <c r="F5016" s="19" t="str">
        <f>IF(E:E&lt;&gt;"",IF(ISNA(VLOOKUP(E:E,Taxaliste_Juni2020!A:B,2,FALSE)),"Taxon nicht gefunden",VLOOKUP(E:E,Taxaliste_Juni2020!A:B,2,FALSE)),"")</f>
        <v/>
      </c>
    </row>
    <row r="5017" spans="6:6" x14ac:dyDescent="0.2">
      <c r="F5017" s="19" t="str">
        <f>IF(E:E&lt;&gt;"",IF(ISNA(VLOOKUP(E:E,Taxaliste_Juni2020!A:B,2,FALSE)),"Taxon nicht gefunden",VLOOKUP(E:E,Taxaliste_Juni2020!A:B,2,FALSE)),"")</f>
        <v/>
      </c>
    </row>
    <row r="5018" spans="6:6" x14ac:dyDescent="0.2">
      <c r="F5018" s="19" t="str">
        <f>IF(E:E&lt;&gt;"",IF(ISNA(VLOOKUP(E:E,Taxaliste_Juni2020!A:B,2,FALSE)),"Taxon nicht gefunden",VLOOKUP(E:E,Taxaliste_Juni2020!A:B,2,FALSE)),"")</f>
        <v/>
      </c>
    </row>
    <row r="5019" spans="6:6" x14ac:dyDescent="0.2">
      <c r="F5019" s="19" t="str">
        <f>IF(E:E&lt;&gt;"",IF(ISNA(VLOOKUP(E:E,Taxaliste_Juni2020!A:B,2,FALSE)),"Taxon nicht gefunden",VLOOKUP(E:E,Taxaliste_Juni2020!A:B,2,FALSE)),"")</f>
        <v/>
      </c>
    </row>
    <row r="5020" spans="6:6" x14ac:dyDescent="0.2">
      <c r="F5020" s="19" t="str">
        <f>IF(E:E&lt;&gt;"",IF(ISNA(VLOOKUP(E:E,Taxaliste_Juni2020!A:B,2,FALSE)),"Taxon nicht gefunden",VLOOKUP(E:E,Taxaliste_Juni2020!A:B,2,FALSE)),"")</f>
        <v/>
      </c>
    </row>
    <row r="5021" spans="6:6" x14ac:dyDescent="0.2">
      <c r="F5021" s="19" t="str">
        <f>IF(E:E&lt;&gt;"",IF(ISNA(VLOOKUP(E:E,Taxaliste_Juni2020!A:B,2,FALSE)),"Taxon nicht gefunden",VLOOKUP(E:E,Taxaliste_Juni2020!A:B,2,FALSE)),"")</f>
        <v/>
      </c>
    </row>
    <row r="5022" spans="6:6" x14ac:dyDescent="0.2">
      <c r="F5022" s="19" t="str">
        <f>IF(E:E&lt;&gt;"",IF(ISNA(VLOOKUP(E:E,Taxaliste_Juni2020!A:B,2,FALSE)),"Taxon nicht gefunden",VLOOKUP(E:E,Taxaliste_Juni2020!A:B,2,FALSE)),"")</f>
        <v/>
      </c>
    </row>
    <row r="5023" spans="6:6" x14ac:dyDescent="0.2">
      <c r="F5023" s="19" t="str">
        <f>IF(E:E&lt;&gt;"",IF(ISNA(VLOOKUP(E:E,Taxaliste_Juni2020!A:B,2,FALSE)),"Taxon nicht gefunden",VLOOKUP(E:E,Taxaliste_Juni2020!A:B,2,FALSE)),"")</f>
        <v/>
      </c>
    </row>
    <row r="5024" spans="6:6" x14ac:dyDescent="0.2">
      <c r="F5024" s="19" t="str">
        <f>IF(E:E&lt;&gt;"",IF(ISNA(VLOOKUP(E:E,Taxaliste_Juni2020!A:B,2,FALSE)),"Taxon nicht gefunden",VLOOKUP(E:E,Taxaliste_Juni2020!A:B,2,FALSE)),"")</f>
        <v/>
      </c>
    </row>
    <row r="5025" spans="6:6" x14ac:dyDescent="0.2">
      <c r="F5025" s="19" t="str">
        <f>IF(E:E&lt;&gt;"",IF(ISNA(VLOOKUP(E:E,Taxaliste_Juni2020!A:B,2,FALSE)),"Taxon nicht gefunden",VLOOKUP(E:E,Taxaliste_Juni2020!A:B,2,FALSE)),"")</f>
        <v/>
      </c>
    </row>
    <row r="5026" spans="6:6" x14ac:dyDescent="0.2">
      <c r="F5026" s="19" t="str">
        <f>IF(E:E&lt;&gt;"",IF(ISNA(VLOOKUP(E:E,Taxaliste_Juni2020!A:B,2,FALSE)),"Taxon nicht gefunden",VLOOKUP(E:E,Taxaliste_Juni2020!A:B,2,FALSE)),"")</f>
        <v/>
      </c>
    </row>
    <row r="5027" spans="6:6" x14ac:dyDescent="0.2">
      <c r="F5027" s="19" t="str">
        <f>IF(E:E&lt;&gt;"",IF(ISNA(VLOOKUP(E:E,Taxaliste_Juni2020!A:B,2,FALSE)),"Taxon nicht gefunden",VLOOKUP(E:E,Taxaliste_Juni2020!A:B,2,FALSE)),"")</f>
        <v/>
      </c>
    </row>
    <row r="5028" spans="6:6" x14ac:dyDescent="0.2">
      <c r="F5028" s="19" t="str">
        <f>IF(E:E&lt;&gt;"",IF(ISNA(VLOOKUP(E:E,Taxaliste_Juni2020!A:B,2,FALSE)),"Taxon nicht gefunden",VLOOKUP(E:E,Taxaliste_Juni2020!A:B,2,FALSE)),"")</f>
        <v/>
      </c>
    </row>
    <row r="5029" spans="6:6" x14ac:dyDescent="0.2">
      <c r="F5029" s="19" t="str">
        <f>IF(E:E&lt;&gt;"",IF(ISNA(VLOOKUP(E:E,Taxaliste_Juni2020!A:B,2,FALSE)),"Taxon nicht gefunden",VLOOKUP(E:E,Taxaliste_Juni2020!A:B,2,FALSE)),"")</f>
        <v/>
      </c>
    </row>
    <row r="5030" spans="6:6" x14ac:dyDescent="0.2">
      <c r="F5030" s="19" t="str">
        <f>IF(E:E&lt;&gt;"",IF(ISNA(VLOOKUP(E:E,Taxaliste_Juni2020!A:B,2,FALSE)),"Taxon nicht gefunden",VLOOKUP(E:E,Taxaliste_Juni2020!A:B,2,FALSE)),"")</f>
        <v/>
      </c>
    </row>
    <row r="5031" spans="6:6" x14ac:dyDescent="0.2">
      <c r="F5031" s="19" t="str">
        <f>IF(E:E&lt;&gt;"",IF(ISNA(VLOOKUP(E:E,Taxaliste_Juni2020!A:B,2,FALSE)),"Taxon nicht gefunden",VLOOKUP(E:E,Taxaliste_Juni2020!A:B,2,FALSE)),"")</f>
        <v/>
      </c>
    </row>
    <row r="5032" spans="6:6" x14ac:dyDescent="0.2">
      <c r="F5032" s="19" t="str">
        <f>IF(E:E&lt;&gt;"",IF(ISNA(VLOOKUP(E:E,Taxaliste_Juni2020!A:B,2,FALSE)),"Taxon nicht gefunden",VLOOKUP(E:E,Taxaliste_Juni2020!A:B,2,FALSE)),"")</f>
        <v/>
      </c>
    </row>
    <row r="5033" spans="6:6" x14ac:dyDescent="0.2">
      <c r="F5033" s="19" t="str">
        <f>IF(E:E&lt;&gt;"",IF(ISNA(VLOOKUP(E:E,Taxaliste_Juni2020!A:B,2,FALSE)),"Taxon nicht gefunden",VLOOKUP(E:E,Taxaliste_Juni2020!A:B,2,FALSE)),"")</f>
        <v/>
      </c>
    </row>
    <row r="5034" spans="6:6" x14ac:dyDescent="0.2">
      <c r="F5034" s="19" t="str">
        <f>IF(E:E&lt;&gt;"",IF(ISNA(VLOOKUP(E:E,Taxaliste_Juni2020!A:B,2,FALSE)),"Taxon nicht gefunden",VLOOKUP(E:E,Taxaliste_Juni2020!A:B,2,FALSE)),"")</f>
        <v/>
      </c>
    </row>
    <row r="5035" spans="6:6" x14ac:dyDescent="0.2">
      <c r="F5035" s="19" t="str">
        <f>IF(E:E&lt;&gt;"",IF(ISNA(VLOOKUP(E:E,Taxaliste_Juni2020!A:B,2,FALSE)),"Taxon nicht gefunden",VLOOKUP(E:E,Taxaliste_Juni2020!A:B,2,FALSE)),"")</f>
        <v/>
      </c>
    </row>
    <row r="5036" spans="6:6" x14ac:dyDescent="0.2">
      <c r="F5036" s="19" t="str">
        <f>IF(E:E&lt;&gt;"",IF(ISNA(VLOOKUP(E:E,Taxaliste_Juni2020!A:B,2,FALSE)),"Taxon nicht gefunden",VLOOKUP(E:E,Taxaliste_Juni2020!A:B,2,FALSE)),"")</f>
        <v/>
      </c>
    </row>
    <row r="5037" spans="6:6" x14ac:dyDescent="0.2">
      <c r="F5037" s="19" t="str">
        <f>IF(E:E&lt;&gt;"",IF(ISNA(VLOOKUP(E:E,Taxaliste_Juni2020!A:B,2,FALSE)),"Taxon nicht gefunden",VLOOKUP(E:E,Taxaliste_Juni2020!A:B,2,FALSE)),"")</f>
        <v/>
      </c>
    </row>
    <row r="5038" spans="6:6" x14ac:dyDescent="0.2">
      <c r="F5038" s="19" t="str">
        <f>IF(E:E&lt;&gt;"",IF(ISNA(VLOOKUP(E:E,Taxaliste_Juni2020!A:B,2,FALSE)),"Taxon nicht gefunden",VLOOKUP(E:E,Taxaliste_Juni2020!A:B,2,FALSE)),"")</f>
        <v/>
      </c>
    </row>
    <row r="5039" spans="6:6" x14ac:dyDescent="0.2">
      <c r="F5039" s="19" t="str">
        <f>IF(E:E&lt;&gt;"",IF(ISNA(VLOOKUP(E:E,Taxaliste_Juni2020!A:B,2,FALSE)),"Taxon nicht gefunden",VLOOKUP(E:E,Taxaliste_Juni2020!A:B,2,FALSE)),"")</f>
        <v/>
      </c>
    </row>
    <row r="5040" spans="6:6" x14ac:dyDescent="0.2">
      <c r="F5040" s="19" t="str">
        <f>IF(E:E&lt;&gt;"",IF(ISNA(VLOOKUP(E:E,Taxaliste_Juni2020!A:B,2,FALSE)),"Taxon nicht gefunden",VLOOKUP(E:E,Taxaliste_Juni2020!A:B,2,FALSE)),"")</f>
        <v/>
      </c>
    </row>
    <row r="5041" spans="6:6" x14ac:dyDescent="0.2">
      <c r="F5041" s="19" t="str">
        <f>IF(E:E&lt;&gt;"",IF(ISNA(VLOOKUP(E:E,Taxaliste_Juni2020!A:B,2,FALSE)),"Taxon nicht gefunden",VLOOKUP(E:E,Taxaliste_Juni2020!A:B,2,FALSE)),"")</f>
        <v/>
      </c>
    </row>
    <row r="5042" spans="6:6" x14ac:dyDescent="0.2">
      <c r="F5042" s="19" t="str">
        <f>IF(E:E&lt;&gt;"",IF(ISNA(VLOOKUP(E:E,Taxaliste_Juni2020!A:B,2,FALSE)),"Taxon nicht gefunden",VLOOKUP(E:E,Taxaliste_Juni2020!A:B,2,FALSE)),"")</f>
        <v/>
      </c>
    </row>
    <row r="5043" spans="6:6" x14ac:dyDescent="0.2">
      <c r="F5043" s="19" t="str">
        <f>IF(E:E&lt;&gt;"",IF(ISNA(VLOOKUP(E:E,Taxaliste_Juni2020!A:B,2,FALSE)),"Taxon nicht gefunden",VLOOKUP(E:E,Taxaliste_Juni2020!A:B,2,FALSE)),"")</f>
        <v/>
      </c>
    </row>
    <row r="5044" spans="6:6" x14ac:dyDescent="0.2">
      <c r="F5044" s="19" t="str">
        <f>IF(E:E&lt;&gt;"",IF(ISNA(VLOOKUP(E:E,Taxaliste_Juni2020!A:B,2,FALSE)),"Taxon nicht gefunden",VLOOKUP(E:E,Taxaliste_Juni2020!A:B,2,FALSE)),"")</f>
        <v/>
      </c>
    </row>
    <row r="5045" spans="6:6" x14ac:dyDescent="0.2">
      <c r="F5045" s="19" t="str">
        <f>IF(E:E&lt;&gt;"",IF(ISNA(VLOOKUP(E:E,Taxaliste_Juni2020!A:B,2,FALSE)),"Taxon nicht gefunden",VLOOKUP(E:E,Taxaliste_Juni2020!A:B,2,FALSE)),"")</f>
        <v/>
      </c>
    </row>
    <row r="5046" spans="6:6" x14ac:dyDescent="0.2">
      <c r="F5046" s="19" t="str">
        <f>IF(E:E&lt;&gt;"",IF(ISNA(VLOOKUP(E:E,Taxaliste_Juni2020!A:B,2,FALSE)),"Taxon nicht gefunden",VLOOKUP(E:E,Taxaliste_Juni2020!A:B,2,FALSE)),"")</f>
        <v/>
      </c>
    </row>
    <row r="5047" spans="6:6" x14ac:dyDescent="0.2">
      <c r="F5047" s="19" t="str">
        <f>IF(E:E&lt;&gt;"",IF(ISNA(VLOOKUP(E:E,Taxaliste_Juni2020!A:B,2,FALSE)),"Taxon nicht gefunden",VLOOKUP(E:E,Taxaliste_Juni2020!A:B,2,FALSE)),"")</f>
        <v/>
      </c>
    </row>
    <row r="5048" spans="6:6" x14ac:dyDescent="0.2">
      <c r="F5048" s="19" t="str">
        <f>IF(E:E&lt;&gt;"",IF(ISNA(VLOOKUP(E:E,Taxaliste_Juni2020!A:B,2,FALSE)),"Taxon nicht gefunden",VLOOKUP(E:E,Taxaliste_Juni2020!A:B,2,FALSE)),"")</f>
        <v/>
      </c>
    </row>
    <row r="5049" spans="6:6" x14ac:dyDescent="0.2">
      <c r="F5049" s="19" t="str">
        <f>IF(E:E&lt;&gt;"",IF(ISNA(VLOOKUP(E:E,Taxaliste_Juni2020!A:B,2,FALSE)),"Taxon nicht gefunden",VLOOKUP(E:E,Taxaliste_Juni2020!A:B,2,FALSE)),"")</f>
        <v/>
      </c>
    </row>
    <row r="5050" spans="6:6" x14ac:dyDescent="0.2">
      <c r="F5050" s="19" t="str">
        <f>IF(E:E&lt;&gt;"",IF(ISNA(VLOOKUP(E:E,Taxaliste_Juni2020!A:B,2,FALSE)),"Taxon nicht gefunden",VLOOKUP(E:E,Taxaliste_Juni2020!A:B,2,FALSE)),"")</f>
        <v/>
      </c>
    </row>
    <row r="5051" spans="6:6" x14ac:dyDescent="0.2">
      <c r="F5051" s="19" t="str">
        <f>IF(E:E&lt;&gt;"",IF(ISNA(VLOOKUP(E:E,Taxaliste_Juni2020!A:B,2,FALSE)),"Taxon nicht gefunden",VLOOKUP(E:E,Taxaliste_Juni2020!A:B,2,FALSE)),"")</f>
        <v/>
      </c>
    </row>
    <row r="5052" spans="6:6" x14ac:dyDescent="0.2">
      <c r="F5052" s="19" t="str">
        <f>IF(E:E&lt;&gt;"",IF(ISNA(VLOOKUP(E:E,Taxaliste_Juni2020!A:B,2,FALSE)),"Taxon nicht gefunden",VLOOKUP(E:E,Taxaliste_Juni2020!A:B,2,FALSE)),"")</f>
        <v/>
      </c>
    </row>
    <row r="5053" spans="6:6" x14ac:dyDescent="0.2">
      <c r="F5053" s="19" t="str">
        <f>IF(E:E&lt;&gt;"",IF(ISNA(VLOOKUP(E:E,Taxaliste_Juni2020!A:B,2,FALSE)),"Taxon nicht gefunden",VLOOKUP(E:E,Taxaliste_Juni2020!A:B,2,FALSE)),"")</f>
        <v/>
      </c>
    </row>
    <row r="5054" spans="6:6" x14ac:dyDescent="0.2">
      <c r="F5054" s="19" t="str">
        <f>IF(E:E&lt;&gt;"",IF(ISNA(VLOOKUP(E:E,Taxaliste_Juni2020!A:B,2,FALSE)),"Taxon nicht gefunden",VLOOKUP(E:E,Taxaliste_Juni2020!A:B,2,FALSE)),"")</f>
        <v/>
      </c>
    </row>
    <row r="5055" spans="6:6" x14ac:dyDescent="0.2">
      <c r="F5055" s="19" t="str">
        <f>IF(E:E&lt;&gt;"",IF(ISNA(VLOOKUP(E:E,Taxaliste_Juni2020!A:B,2,FALSE)),"Taxon nicht gefunden",VLOOKUP(E:E,Taxaliste_Juni2020!A:B,2,FALSE)),"")</f>
        <v/>
      </c>
    </row>
    <row r="5056" spans="6:6" x14ac:dyDescent="0.2">
      <c r="F5056" s="19" t="str">
        <f>IF(E:E&lt;&gt;"",IF(ISNA(VLOOKUP(E:E,Taxaliste_Juni2020!A:B,2,FALSE)),"Taxon nicht gefunden",VLOOKUP(E:E,Taxaliste_Juni2020!A:B,2,FALSE)),"")</f>
        <v/>
      </c>
    </row>
    <row r="5057" spans="6:6" x14ac:dyDescent="0.2">
      <c r="F5057" s="19" t="str">
        <f>IF(E:E&lt;&gt;"",IF(ISNA(VLOOKUP(E:E,Taxaliste_Juni2020!A:B,2,FALSE)),"Taxon nicht gefunden",VLOOKUP(E:E,Taxaliste_Juni2020!A:B,2,FALSE)),"")</f>
        <v/>
      </c>
    </row>
    <row r="5058" spans="6:6" x14ac:dyDescent="0.2">
      <c r="F5058" s="19" t="str">
        <f>IF(E:E&lt;&gt;"",IF(ISNA(VLOOKUP(E:E,Taxaliste_Juni2020!A:B,2,FALSE)),"Taxon nicht gefunden",VLOOKUP(E:E,Taxaliste_Juni2020!A:B,2,FALSE)),"")</f>
        <v/>
      </c>
    </row>
    <row r="5059" spans="6:6" x14ac:dyDescent="0.2">
      <c r="F5059" s="19" t="str">
        <f>IF(E:E&lt;&gt;"",IF(ISNA(VLOOKUP(E:E,Taxaliste_Juni2020!A:B,2,FALSE)),"Taxon nicht gefunden",VLOOKUP(E:E,Taxaliste_Juni2020!A:B,2,FALSE)),"")</f>
        <v/>
      </c>
    </row>
    <row r="5060" spans="6:6" x14ac:dyDescent="0.2">
      <c r="F5060" s="19" t="str">
        <f>IF(E:E&lt;&gt;"",IF(ISNA(VLOOKUP(E:E,Taxaliste_Juni2020!A:B,2,FALSE)),"Taxon nicht gefunden",VLOOKUP(E:E,Taxaliste_Juni2020!A:B,2,FALSE)),"")</f>
        <v/>
      </c>
    </row>
    <row r="5061" spans="6:6" x14ac:dyDescent="0.2">
      <c r="F5061" s="19" t="str">
        <f>IF(E:E&lt;&gt;"",IF(ISNA(VLOOKUP(E:E,Taxaliste_Juni2020!A:B,2,FALSE)),"Taxon nicht gefunden",VLOOKUP(E:E,Taxaliste_Juni2020!A:B,2,FALSE)),"")</f>
        <v/>
      </c>
    </row>
    <row r="5062" spans="6:6" x14ac:dyDescent="0.2">
      <c r="F5062" s="19" t="str">
        <f>IF(E:E&lt;&gt;"",IF(ISNA(VLOOKUP(E:E,Taxaliste_Juni2020!A:B,2,FALSE)),"Taxon nicht gefunden",VLOOKUP(E:E,Taxaliste_Juni2020!A:B,2,FALSE)),"")</f>
        <v/>
      </c>
    </row>
    <row r="5063" spans="6:6" x14ac:dyDescent="0.2">
      <c r="F5063" s="19" t="str">
        <f>IF(E:E&lt;&gt;"",IF(ISNA(VLOOKUP(E:E,Taxaliste_Juni2020!A:B,2,FALSE)),"Taxon nicht gefunden",VLOOKUP(E:E,Taxaliste_Juni2020!A:B,2,FALSE)),"")</f>
        <v/>
      </c>
    </row>
    <row r="5064" spans="6:6" x14ac:dyDescent="0.2">
      <c r="F5064" s="19" t="str">
        <f>IF(E:E&lt;&gt;"",IF(ISNA(VLOOKUP(E:E,Taxaliste_Juni2020!A:B,2,FALSE)),"Taxon nicht gefunden",VLOOKUP(E:E,Taxaliste_Juni2020!A:B,2,FALSE)),"")</f>
        <v/>
      </c>
    </row>
    <row r="5065" spans="6:6" x14ac:dyDescent="0.2">
      <c r="F5065" s="19" t="str">
        <f>IF(E:E&lt;&gt;"",IF(ISNA(VLOOKUP(E:E,Taxaliste_Juni2020!A:B,2,FALSE)),"Taxon nicht gefunden",VLOOKUP(E:E,Taxaliste_Juni2020!A:B,2,FALSE)),"")</f>
        <v/>
      </c>
    </row>
    <row r="5066" spans="6:6" x14ac:dyDescent="0.2">
      <c r="F5066" s="19" t="str">
        <f>IF(E:E&lt;&gt;"",IF(ISNA(VLOOKUP(E:E,Taxaliste_Juni2020!A:B,2,FALSE)),"Taxon nicht gefunden",VLOOKUP(E:E,Taxaliste_Juni2020!A:B,2,FALSE)),"")</f>
        <v/>
      </c>
    </row>
    <row r="5067" spans="6:6" x14ac:dyDescent="0.2">
      <c r="F5067" s="19" t="str">
        <f>IF(E:E&lt;&gt;"",IF(ISNA(VLOOKUP(E:E,Taxaliste_Juni2020!A:B,2,FALSE)),"Taxon nicht gefunden",VLOOKUP(E:E,Taxaliste_Juni2020!A:B,2,FALSE)),"")</f>
        <v/>
      </c>
    </row>
    <row r="5068" spans="6:6" x14ac:dyDescent="0.2">
      <c r="F5068" s="19" t="str">
        <f>IF(E:E&lt;&gt;"",IF(ISNA(VLOOKUP(E:E,Taxaliste_Juni2020!A:B,2,FALSE)),"Taxon nicht gefunden",VLOOKUP(E:E,Taxaliste_Juni2020!A:B,2,FALSE)),"")</f>
        <v/>
      </c>
    </row>
    <row r="5069" spans="6:6" x14ac:dyDescent="0.2">
      <c r="F5069" s="19" t="str">
        <f>IF(E:E&lt;&gt;"",IF(ISNA(VLOOKUP(E:E,Taxaliste_Juni2020!A:B,2,FALSE)),"Taxon nicht gefunden",VLOOKUP(E:E,Taxaliste_Juni2020!A:B,2,FALSE)),"")</f>
        <v/>
      </c>
    </row>
    <row r="5070" spans="6:6" x14ac:dyDescent="0.2">
      <c r="F5070" s="19" t="str">
        <f>IF(E:E&lt;&gt;"",IF(ISNA(VLOOKUP(E:E,Taxaliste_Juni2020!A:B,2,FALSE)),"Taxon nicht gefunden",VLOOKUP(E:E,Taxaliste_Juni2020!A:B,2,FALSE)),"")</f>
        <v/>
      </c>
    </row>
    <row r="5071" spans="6:6" x14ac:dyDescent="0.2">
      <c r="F5071" s="19" t="str">
        <f>IF(E:E&lt;&gt;"",IF(ISNA(VLOOKUP(E:E,Taxaliste_Juni2020!A:B,2,FALSE)),"Taxon nicht gefunden",VLOOKUP(E:E,Taxaliste_Juni2020!A:B,2,FALSE)),"")</f>
        <v/>
      </c>
    </row>
    <row r="5072" spans="6:6" x14ac:dyDescent="0.2">
      <c r="F5072" s="19" t="str">
        <f>IF(E:E&lt;&gt;"",IF(ISNA(VLOOKUP(E:E,Taxaliste_Juni2020!A:B,2,FALSE)),"Taxon nicht gefunden",VLOOKUP(E:E,Taxaliste_Juni2020!A:B,2,FALSE)),"")</f>
        <v/>
      </c>
    </row>
    <row r="5073" spans="6:6" x14ac:dyDescent="0.2">
      <c r="F5073" s="19" t="str">
        <f>IF(E:E&lt;&gt;"",IF(ISNA(VLOOKUP(E:E,Taxaliste_Juni2020!A:B,2,FALSE)),"Taxon nicht gefunden",VLOOKUP(E:E,Taxaliste_Juni2020!A:B,2,FALSE)),"")</f>
        <v/>
      </c>
    </row>
    <row r="5074" spans="6:6" x14ac:dyDescent="0.2">
      <c r="F5074" s="19" t="str">
        <f>IF(E:E&lt;&gt;"",IF(ISNA(VLOOKUP(E:E,Taxaliste_Juni2020!A:B,2,FALSE)),"Taxon nicht gefunden",VLOOKUP(E:E,Taxaliste_Juni2020!A:B,2,FALSE)),"")</f>
        <v/>
      </c>
    </row>
    <row r="5075" spans="6:6" x14ac:dyDescent="0.2">
      <c r="F5075" s="19" t="str">
        <f>IF(E:E&lt;&gt;"",IF(ISNA(VLOOKUP(E:E,Taxaliste_Juni2020!A:B,2,FALSE)),"Taxon nicht gefunden",VLOOKUP(E:E,Taxaliste_Juni2020!A:B,2,FALSE)),"")</f>
        <v/>
      </c>
    </row>
    <row r="5076" spans="6:6" x14ac:dyDescent="0.2">
      <c r="F5076" s="19" t="str">
        <f>IF(E:E&lt;&gt;"",IF(ISNA(VLOOKUP(E:E,Taxaliste_Juni2020!A:B,2,FALSE)),"Taxon nicht gefunden",VLOOKUP(E:E,Taxaliste_Juni2020!A:B,2,FALSE)),"")</f>
        <v/>
      </c>
    </row>
    <row r="5077" spans="6:6" x14ac:dyDescent="0.2">
      <c r="F5077" s="19" t="str">
        <f>IF(E:E&lt;&gt;"",IF(ISNA(VLOOKUP(E:E,Taxaliste_Juni2020!A:B,2,FALSE)),"Taxon nicht gefunden",VLOOKUP(E:E,Taxaliste_Juni2020!A:B,2,FALSE)),"")</f>
        <v/>
      </c>
    </row>
    <row r="5078" spans="6:6" x14ac:dyDescent="0.2">
      <c r="F5078" s="19" t="str">
        <f>IF(E:E&lt;&gt;"",IF(ISNA(VLOOKUP(E:E,Taxaliste_Juni2020!A:B,2,FALSE)),"Taxon nicht gefunden",VLOOKUP(E:E,Taxaliste_Juni2020!A:B,2,FALSE)),"")</f>
        <v/>
      </c>
    </row>
    <row r="5079" spans="6:6" x14ac:dyDescent="0.2">
      <c r="F5079" s="19" t="str">
        <f>IF(E:E&lt;&gt;"",IF(ISNA(VLOOKUP(E:E,Taxaliste_Juni2020!A:B,2,FALSE)),"Taxon nicht gefunden",VLOOKUP(E:E,Taxaliste_Juni2020!A:B,2,FALSE)),"")</f>
        <v/>
      </c>
    </row>
    <row r="5080" spans="6:6" x14ac:dyDescent="0.2">
      <c r="F5080" s="19" t="str">
        <f>IF(E:E&lt;&gt;"",IF(ISNA(VLOOKUP(E:E,Taxaliste_Juni2020!A:B,2,FALSE)),"Taxon nicht gefunden",VLOOKUP(E:E,Taxaliste_Juni2020!A:B,2,FALSE)),"")</f>
        <v/>
      </c>
    </row>
    <row r="5081" spans="6:6" x14ac:dyDescent="0.2">
      <c r="F5081" s="19" t="str">
        <f>IF(E:E&lt;&gt;"",IF(ISNA(VLOOKUP(E:E,Taxaliste_Juni2020!A:B,2,FALSE)),"Taxon nicht gefunden",VLOOKUP(E:E,Taxaliste_Juni2020!A:B,2,FALSE)),"")</f>
        <v/>
      </c>
    </row>
    <row r="5082" spans="6:6" x14ac:dyDescent="0.2">
      <c r="F5082" s="19" t="str">
        <f>IF(E:E&lt;&gt;"",IF(ISNA(VLOOKUP(E:E,Taxaliste_Juni2020!A:B,2,FALSE)),"Taxon nicht gefunden",VLOOKUP(E:E,Taxaliste_Juni2020!A:B,2,FALSE)),"")</f>
        <v/>
      </c>
    </row>
    <row r="5083" spans="6:6" x14ac:dyDescent="0.2">
      <c r="F5083" s="19" t="str">
        <f>IF(E:E&lt;&gt;"",IF(ISNA(VLOOKUP(E:E,Taxaliste_Juni2020!A:B,2,FALSE)),"Taxon nicht gefunden",VLOOKUP(E:E,Taxaliste_Juni2020!A:B,2,FALSE)),"")</f>
        <v/>
      </c>
    </row>
    <row r="5084" spans="6:6" x14ac:dyDescent="0.2">
      <c r="F5084" s="19" t="str">
        <f>IF(E:E&lt;&gt;"",IF(ISNA(VLOOKUP(E:E,Taxaliste_Juni2020!A:B,2,FALSE)),"Taxon nicht gefunden",VLOOKUP(E:E,Taxaliste_Juni2020!A:B,2,FALSE)),"")</f>
        <v/>
      </c>
    </row>
    <row r="5085" spans="6:6" x14ac:dyDescent="0.2">
      <c r="F5085" s="19" t="str">
        <f>IF(E:E&lt;&gt;"",IF(ISNA(VLOOKUP(E:E,Taxaliste_Juni2020!A:B,2,FALSE)),"Taxon nicht gefunden",VLOOKUP(E:E,Taxaliste_Juni2020!A:B,2,FALSE)),"")</f>
        <v/>
      </c>
    </row>
    <row r="5086" spans="6:6" x14ac:dyDescent="0.2">
      <c r="F5086" s="19" t="str">
        <f>IF(E:E&lt;&gt;"",IF(ISNA(VLOOKUP(E:E,Taxaliste_Juni2020!A:B,2,FALSE)),"Taxon nicht gefunden",VLOOKUP(E:E,Taxaliste_Juni2020!A:B,2,FALSE)),"")</f>
        <v/>
      </c>
    </row>
    <row r="5087" spans="6:6" x14ac:dyDescent="0.2">
      <c r="F5087" s="19" t="str">
        <f>IF(E:E&lt;&gt;"",IF(ISNA(VLOOKUP(E:E,Taxaliste_Juni2020!A:B,2,FALSE)),"Taxon nicht gefunden",VLOOKUP(E:E,Taxaliste_Juni2020!A:B,2,FALSE)),"")</f>
        <v/>
      </c>
    </row>
    <row r="5088" spans="6:6" x14ac:dyDescent="0.2">
      <c r="F5088" s="19" t="str">
        <f>IF(E:E&lt;&gt;"",IF(ISNA(VLOOKUP(E:E,Taxaliste_Juni2020!A:B,2,FALSE)),"Taxon nicht gefunden",VLOOKUP(E:E,Taxaliste_Juni2020!A:B,2,FALSE)),"")</f>
        <v/>
      </c>
    </row>
    <row r="5089" spans="6:6" x14ac:dyDescent="0.2">
      <c r="F5089" s="19" t="str">
        <f>IF(E:E&lt;&gt;"",IF(ISNA(VLOOKUP(E:E,Taxaliste_Juni2020!A:B,2,FALSE)),"Taxon nicht gefunden",VLOOKUP(E:E,Taxaliste_Juni2020!A:B,2,FALSE)),"")</f>
        <v/>
      </c>
    </row>
    <row r="5090" spans="6:6" x14ac:dyDescent="0.2">
      <c r="F5090" s="19" t="str">
        <f>IF(E:E&lt;&gt;"",IF(ISNA(VLOOKUP(E:E,Taxaliste_Juni2020!A:B,2,FALSE)),"Taxon nicht gefunden",VLOOKUP(E:E,Taxaliste_Juni2020!A:B,2,FALSE)),"")</f>
        <v/>
      </c>
    </row>
    <row r="5091" spans="6:6" x14ac:dyDescent="0.2">
      <c r="F5091" s="19" t="str">
        <f>IF(E:E&lt;&gt;"",IF(ISNA(VLOOKUP(E:E,Taxaliste_Juni2020!A:B,2,FALSE)),"Taxon nicht gefunden",VLOOKUP(E:E,Taxaliste_Juni2020!A:B,2,FALSE)),"")</f>
        <v/>
      </c>
    </row>
    <row r="5092" spans="6:6" x14ac:dyDescent="0.2">
      <c r="F5092" s="19" t="str">
        <f>IF(E:E&lt;&gt;"",IF(ISNA(VLOOKUP(E:E,Taxaliste_Juni2020!A:B,2,FALSE)),"Taxon nicht gefunden",VLOOKUP(E:E,Taxaliste_Juni2020!A:B,2,FALSE)),"")</f>
        <v/>
      </c>
    </row>
    <row r="5093" spans="6:6" x14ac:dyDescent="0.2">
      <c r="F5093" s="19" t="str">
        <f>IF(E:E&lt;&gt;"",IF(ISNA(VLOOKUP(E:E,Taxaliste_Juni2020!A:B,2,FALSE)),"Taxon nicht gefunden",VLOOKUP(E:E,Taxaliste_Juni2020!A:B,2,FALSE)),"")</f>
        <v/>
      </c>
    </row>
    <row r="5094" spans="6:6" x14ac:dyDescent="0.2">
      <c r="F5094" s="19" t="str">
        <f>IF(E:E&lt;&gt;"",IF(ISNA(VLOOKUP(E:E,Taxaliste_Juni2020!A:B,2,FALSE)),"Taxon nicht gefunden",VLOOKUP(E:E,Taxaliste_Juni2020!A:B,2,FALSE)),"")</f>
        <v/>
      </c>
    </row>
    <row r="5095" spans="6:6" x14ac:dyDescent="0.2">
      <c r="F5095" s="19" t="str">
        <f>IF(E:E&lt;&gt;"",IF(ISNA(VLOOKUP(E:E,Taxaliste_Juni2020!A:B,2,FALSE)),"Taxon nicht gefunden",VLOOKUP(E:E,Taxaliste_Juni2020!A:B,2,FALSE)),"")</f>
        <v/>
      </c>
    </row>
    <row r="5096" spans="6:6" x14ac:dyDescent="0.2">
      <c r="F5096" s="19" t="str">
        <f>IF(E:E&lt;&gt;"",IF(ISNA(VLOOKUP(E:E,Taxaliste_Juni2020!A:B,2,FALSE)),"Taxon nicht gefunden",VLOOKUP(E:E,Taxaliste_Juni2020!A:B,2,FALSE)),"")</f>
        <v/>
      </c>
    </row>
    <row r="5097" spans="6:6" x14ac:dyDescent="0.2">
      <c r="F5097" s="19" t="str">
        <f>IF(E:E&lt;&gt;"",IF(ISNA(VLOOKUP(E:E,Taxaliste_Juni2020!A:B,2,FALSE)),"Taxon nicht gefunden",VLOOKUP(E:E,Taxaliste_Juni2020!A:B,2,FALSE)),"")</f>
        <v/>
      </c>
    </row>
    <row r="5098" spans="6:6" x14ac:dyDescent="0.2">
      <c r="F5098" s="19" t="str">
        <f>IF(E:E&lt;&gt;"",IF(ISNA(VLOOKUP(E:E,Taxaliste_Juni2020!A:B,2,FALSE)),"Taxon nicht gefunden",VLOOKUP(E:E,Taxaliste_Juni2020!A:B,2,FALSE)),"")</f>
        <v/>
      </c>
    </row>
    <row r="5099" spans="6:6" x14ac:dyDescent="0.2">
      <c r="F5099" s="19" t="str">
        <f>IF(E:E&lt;&gt;"",IF(ISNA(VLOOKUP(E:E,Taxaliste_Juni2020!A:B,2,FALSE)),"Taxon nicht gefunden",VLOOKUP(E:E,Taxaliste_Juni2020!A:B,2,FALSE)),"")</f>
        <v/>
      </c>
    </row>
    <row r="5100" spans="6:6" x14ac:dyDescent="0.2">
      <c r="F5100" s="19" t="str">
        <f>IF(E:E&lt;&gt;"",IF(ISNA(VLOOKUP(E:E,Taxaliste_Juni2020!A:B,2,FALSE)),"Taxon nicht gefunden",VLOOKUP(E:E,Taxaliste_Juni2020!A:B,2,FALSE)),"")</f>
        <v/>
      </c>
    </row>
    <row r="5101" spans="6:6" x14ac:dyDescent="0.2">
      <c r="F5101" s="19" t="str">
        <f>IF(E:E&lt;&gt;"",IF(ISNA(VLOOKUP(E:E,Taxaliste_Juni2020!A:B,2,FALSE)),"Taxon nicht gefunden",VLOOKUP(E:E,Taxaliste_Juni2020!A:B,2,FALSE)),"")</f>
        <v/>
      </c>
    </row>
    <row r="5102" spans="6:6" x14ac:dyDescent="0.2">
      <c r="F5102" s="19" t="str">
        <f>IF(E:E&lt;&gt;"",IF(ISNA(VLOOKUP(E:E,Taxaliste_Juni2020!A:B,2,FALSE)),"Taxon nicht gefunden",VLOOKUP(E:E,Taxaliste_Juni2020!A:B,2,FALSE)),"")</f>
        <v/>
      </c>
    </row>
    <row r="5103" spans="6:6" x14ac:dyDescent="0.2">
      <c r="F5103" s="19" t="str">
        <f>IF(E:E&lt;&gt;"",IF(ISNA(VLOOKUP(E:E,Taxaliste_Juni2020!A:B,2,FALSE)),"Taxon nicht gefunden",VLOOKUP(E:E,Taxaliste_Juni2020!A:B,2,FALSE)),"")</f>
        <v/>
      </c>
    </row>
    <row r="5104" spans="6:6" x14ac:dyDescent="0.2">
      <c r="F5104" s="19" t="str">
        <f>IF(E:E&lt;&gt;"",IF(ISNA(VLOOKUP(E:E,Taxaliste_Juni2020!A:B,2,FALSE)),"Taxon nicht gefunden",VLOOKUP(E:E,Taxaliste_Juni2020!A:B,2,FALSE)),"")</f>
        <v/>
      </c>
    </row>
    <row r="5105" spans="6:6" x14ac:dyDescent="0.2">
      <c r="F5105" s="19" t="str">
        <f>IF(E:E&lt;&gt;"",IF(ISNA(VLOOKUP(E:E,Taxaliste_Juni2020!A:B,2,FALSE)),"Taxon nicht gefunden",VLOOKUP(E:E,Taxaliste_Juni2020!A:B,2,FALSE)),"")</f>
        <v/>
      </c>
    </row>
    <row r="5106" spans="6:6" x14ac:dyDescent="0.2">
      <c r="F5106" s="19" t="str">
        <f>IF(E:E&lt;&gt;"",IF(ISNA(VLOOKUP(E:E,Taxaliste_Juni2020!A:B,2,FALSE)),"Taxon nicht gefunden",VLOOKUP(E:E,Taxaliste_Juni2020!A:B,2,FALSE)),"")</f>
        <v/>
      </c>
    </row>
    <row r="5107" spans="6:6" x14ac:dyDescent="0.2">
      <c r="F5107" s="19" t="str">
        <f>IF(E:E&lt;&gt;"",IF(ISNA(VLOOKUP(E:E,Taxaliste_Juni2020!A:B,2,FALSE)),"Taxon nicht gefunden",VLOOKUP(E:E,Taxaliste_Juni2020!A:B,2,FALSE)),"")</f>
        <v/>
      </c>
    </row>
    <row r="5108" spans="6:6" x14ac:dyDescent="0.2">
      <c r="F5108" s="19" t="str">
        <f>IF(E:E&lt;&gt;"",IF(ISNA(VLOOKUP(E:E,Taxaliste_Juni2020!A:B,2,FALSE)),"Taxon nicht gefunden",VLOOKUP(E:E,Taxaliste_Juni2020!A:B,2,FALSE)),"")</f>
        <v/>
      </c>
    </row>
    <row r="5109" spans="6:6" x14ac:dyDescent="0.2">
      <c r="F5109" s="19" t="str">
        <f>IF(E:E&lt;&gt;"",IF(ISNA(VLOOKUP(E:E,Taxaliste_Juni2020!A:B,2,FALSE)),"Taxon nicht gefunden",VLOOKUP(E:E,Taxaliste_Juni2020!A:B,2,FALSE)),"")</f>
        <v/>
      </c>
    </row>
    <row r="5110" spans="6:6" x14ac:dyDescent="0.2">
      <c r="F5110" s="19" t="str">
        <f>IF(E:E&lt;&gt;"",IF(ISNA(VLOOKUP(E:E,Taxaliste_Juni2020!A:B,2,FALSE)),"Taxon nicht gefunden",VLOOKUP(E:E,Taxaliste_Juni2020!A:B,2,FALSE)),"")</f>
        <v/>
      </c>
    </row>
    <row r="5111" spans="6:6" x14ac:dyDescent="0.2">
      <c r="F5111" s="19" t="str">
        <f>IF(E:E&lt;&gt;"",IF(ISNA(VLOOKUP(E:E,Taxaliste_Juni2020!A:B,2,FALSE)),"Taxon nicht gefunden",VLOOKUP(E:E,Taxaliste_Juni2020!A:B,2,FALSE)),"")</f>
        <v/>
      </c>
    </row>
    <row r="5112" spans="6:6" x14ac:dyDescent="0.2">
      <c r="F5112" s="19" t="str">
        <f>IF(E:E&lt;&gt;"",IF(ISNA(VLOOKUP(E:E,Taxaliste_Juni2020!A:B,2,FALSE)),"Taxon nicht gefunden",VLOOKUP(E:E,Taxaliste_Juni2020!A:B,2,FALSE)),"")</f>
        <v/>
      </c>
    </row>
    <row r="5113" spans="6:6" x14ac:dyDescent="0.2">
      <c r="F5113" s="19" t="str">
        <f>IF(E:E&lt;&gt;"",IF(ISNA(VLOOKUP(E:E,Taxaliste_Juni2020!A:B,2,FALSE)),"Taxon nicht gefunden",VLOOKUP(E:E,Taxaliste_Juni2020!A:B,2,FALSE)),"")</f>
        <v/>
      </c>
    </row>
    <row r="5114" spans="6:6" x14ac:dyDescent="0.2">
      <c r="F5114" s="19" t="str">
        <f>IF(E:E&lt;&gt;"",IF(ISNA(VLOOKUP(E:E,Taxaliste_Juni2020!A:B,2,FALSE)),"Taxon nicht gefunden",VLOOKUP(E:E,Taxaliste_Juni2020!A:B,2,FALSE)),"")</f>
        <v/>
      </c>
    </row>
    <row r="5115" spans="6:6" x14ac:dyDescent="0.2">
      <c r="F5115" s="19" t="str">
        <f>IF(E:E&lt;&gt;"",IF(ISNA(VLOOKUP(E:E,Taxaliste_Juni2020!A:B,2,FALSE)),"Taxon nicht gefunden",VLOOKUP(E:E,Taxaliste_Juni2020!A:B,2,FALSE)),"")</f>
        <v/>
      </c>
    </row>
    <row r="5116" spans="6:6" x14ac:dyDescent="0.2">
      <c r="F5116" s="19" t="str">
        <f>IF(E:E&lt;&gt;"",IF(ISNA(VLOOKUP(E:E,Taxaliste_Juni2020!A:B,2,FALSE)),"Taxon nicht gefunden",VLOOKUP(E:E,Taxaliste_Juni2020!A:B,2,FALSE)),"")</f>
        <v/>
      </c>
    </row>
    <row r="5117" spans="6:6" x14ac:dyDescent="0.2">
      <c r="F5117" s="19" t="str">
        <f>IF(E:E&lt;&gt;"",IF(ISNA(VLOOKUP(E:E,Taxaliste_Juni2020!A:B,2,FALSE)),"Taxon nicht gefunden",VLOOKUP(E:E,Taxaliste_Juni2020!A:B,2,FALSE)),"")</f>
        <v/>
      </c>
    </row>
    <row r="5118" spans="6:6" x14ac:dyDescent="0.2">
      <c r="F5118" s="19" t="str">
        <f>IF(E:E&lt;&gt;"",IF(ISNA(VLOOKUP(E:E,Taxaliste_Juni2020!A:B,2,FALSE)),"Taxon nicht gefunden",VLOOKUP(E:E,Taxaliste_Juni2020!A:B,2,FALSE)),"")</f>
        <v/>
      </c>
    </row>
    <row r="5119" spans="6:6" x14ac:dyDescent="0.2">
      <c r="F5119" s="19" t="str">
        <f>IF(E:E&lt;&gt;"",IF(ISNA(VLOOKUP(E:E,Taxaliste_Juni2020!A:B,2,FALSE)),"Taxon nicht gefunden",VLOOKUP(E:E,Taxaliste_Juni2020!A:B,2,FALSE)),"")</f>
        <v/>
      </c>
    </row>
    <row r="5120" spans="6:6" x14ac:dyDescent="0.2">
      <c r="F5120" s="19" t="str">
        <f>IF(E:E&lt;&gt;"",IF(ISNA(VLOOKUP(E:E,Taxaliste_Juni2020!A:B,2,FALSE)),"Taxon nicht gefunden",VLOOKUP(E:E,Taxaliste_Juni2020!A:B,2,FALSE)),"")</f>
        <v/>
      </c>
    </row>
    <row r="5121" spans="6:6" x14ac:dyDescent="0.2">
      <c r="F5121" s="19" t="str">
        <f>IF(E:E&lt;&gt;"",IF(ISNA(VLOOKUP(E:E,Taxaliste_Juni2020!A:B,2,FALSE)),"Taxon nicht gefunden",VLOOKUP(E:E,Taxaliste_Juni2020!A:B,2,FALSE)),"")</f>
        <v/>
      </c>
    </row>
    <row r="5122" spans="6:6" x14ac:dyDescent="0.2">
      <c r="F5122" s="19" t="str">
        <f>IF(E:E&lt;&gt;"",IF(ISNA(VLOOKUP(E:E,Taxaliste_Juni2020!A:B,2,FALSE)),"Taxon nicht gefunden",VLOOKUP(E:E,Taxaliste_Juni2020!A:B,2,FALSE)),"")</f>
        <v/>
      </c>
    </row>
    <row r="5123" spans="6:6" x14ac:dyDescent="0.2">
      <c r="F5123" s="19" t="str">
        <f>IF(E:E&lt;&gt;"",IF(ISNA(VLOOKUP(E:E,Taxaliste_Juni2020!A:B,2,FALSE)),"Taxon nicht gefunden",VLOOKUP(E:E,Taxaliste_Juni2020!A:B,2,FALSE)),"")</f>
        <v/>
      </c>
    </row>
    <row r="5124" spans="6:6" x14ac:dyDescent="0.2">
      <c r="F5124" s="19" t="str">
        <f>IF(E:E&lt;&gt;"",IF(ISNA(VLOOKUP(E:E,Taxaliste_Juni2020!A:B,2,FALSE)),"Taxon nicht gefunden",VLOOKUP(E:E,Taxaliste_Juni2020!A:B,2,FALSE)),"")</f>
        <v/>
      </c>
    </row>
    <row r="5125" spans="6:6" x14ac:dyDescent="0.2">
      <c r="F5125" s="19" t="str">
        <f>IF(E:E&lt;&gt;"",IF(ISNA(VLOOKUP(E:E,Taxaliste_Juni2020!A:B,2,FALSE)),"Taxon nicht gefunden",VLOOKUP(E:E,Taxaliste_Juni2020!A:B,2,FALSE)),"")</f>
        <v/>
      </c>
    </row>
    <row r="5126" spans="6:6" x14ac:dyDescent="0.2">
      <c r="F5126" s="19" t="str">
        <f>IF(E:E&lt;&gt;"",IF(ISNA(VLOOKUP(E:E,Taxaliste_Juni2020!A:B,2,FALSE)),"Taxon nicht gefunden",VLOOKUP(E:E,Taxaliste_Juni2020!A:B,2,FALSE)),"")</f>
        <v/>
      </c>
    </row>
    <row r="5127" spans="6:6" x14ac:dyDescent="0.2">
      <c r="F5127" s="19" t="str">
        <f>IF(E:E&lt;&gt;"",IF(ISNA(VLOOKUP(E:E,Taxaliste_Juni2020!A:B,2,FALSE)),"Taxon nicht gefunden",VLOOKUP(E:E,Taxaliste_Juni2020!A:B,2,FALSE)),"")</f>
        <v/>
      </c>
    </row>
    <row r="5128" spans="6:6" x14ac:dyDescent="0.2">
      <c r="F5128" s="19" t="str">
        <f>IF(E:E&lt;&gt;"",IF(ISNA(VLOOKUP(E:E,Taxaliste_Juni2020!A:B,2,FALSE)),"Taxon nicht gefunden",VLOOKUP(E:E,Taxaliste_Juni2020!A:B,2,FALSE)),"")</f>
        <v/>
      </c>
    </row>
    <row r="5129" spans="6:6" x14ac:dyDescent="0.2">
      <c r="F5129" s="19" t="str">
        <f>IF(E:E&lt;&gt;"",IF(ISNA(VLOOKUP(E:E,Taxaliste_Juni2020!A:B,2,FALSE)),"Taxon nicht gefunden",VLOOKUP(E:E,Taxaliste_Juni2020!A:B,2,FALSE)),"")</f>
        <v/>
      </c>
    </row>
    <row r="5130" spans="6:6" x14ac:dyDescent="0.2">
      <c r="F5130" s="19" t="str">
        <f>IF(E:E&lt;&gt;"",IF(ISNA(VLOOKUP(E:E,Taxaliste_Juni2020!A:B,2,FALSE)),"Taxon nicht gefunden",VLOOKUP(E:E,Taxaliste_Juni2020!A:B,2,FALSE)),"")</f>
        <v/>
      </c>
    </row>
    <row r="5131" spans="6:6" x14ac:dyDescent="0.2">
      <c r="F5131" s="19" t="str">
        <f>IF(E:E&lt;&gt;"",IF(ISNA(VLOOKUP(E:E,Taxaliste_Juni2020!A:B,2,FALSE)),"Taxon nicht gefunden",VLOOKUP(E:E,Taxaliste_Juni2020!A:B,2,FALSE)),"")</f>
        <v/>
      </c>
    </row>
    <row r="5132" spans="6:6" x14ac:dyDescent="0.2">
      <c r="F5132" s="19" t="str">
        <f>IF(E:E&lt;&gt;"",IF(ISNA(VLOOKUP(E:E,Taxaliste_Juni2020!A:B,2,FALSE)),"Taxon nicht gefunden",VLOOKUP(E:E,Taxaliste_Juni2020!A:B,2,FALSE)),"")</f>
        <v/>
      </c>
    </row>
    <row r="5133" spans="6:6" x14ac:dyDescent="0.2">
      <c r="F5133" s="19" t="str">
        <f>IF(E:E&lt;&gt;"",IF(ISNA(VLOOKUP(E:E,Taxaliste_Juni2020!A:B,2,FALSE)),"Taxon nicht gefunden",VLOOKUP(E:E,Taxaliste_Juni2020!A:B,2,FALSE)),"")</f>
        <v/>
      </c>
    </row>
    <row r="5134" spans="6:6" x14ac:dyDescent="0.2">
      <c r="F5134" s="19" t="str">
        <f>IF(E:E&lt;&gt;"",IF(ISNA(VLOOKUP(E:E,Taxaliste_Juni2020!A:B,2,FALSE)),"Taxon nicht gefunden",VLOOKUP(E:E,Taxaliste_Juni2020!A:B,2,FALSE)),"")</f>
        <v/>
      </c>
    </row>
    <row r="5135" spans="6:6" x14ac:dyDescent="0.2">
      <c r="F5135" s="19" t="str">
        <f>IF(E:E&lt;&gt;"",IF(ISNA(VLOOKUP(E:E,Taxaliste_Juni2020!A:B,2,FALSE)),"Taxon nicht gefunden",VLOOKUP(E:E,Taxaliste_Juni2020!A:B,2,FALSE)),"")</f>
        <v/>
      </c>
    </row>
    <row r="5136" spans="6:6" x14ac:dyDescent="0.2">
      <c r="F5136" s="19" t="str">
        <f>IF(E:E&lt;&gt;"",IF(ISNA(VLOOKUP(E:E,Taxaliste_Juni2020!A:B,2,FALSE)),"Taxon nicht gefunden",VLOOKUP(E:E,Taxaliste_Juni2020!A:B,2,FALSE)),"")</f>
        <v/>
      </c>
    </row>
    <row r="5137" spans="6:6" x14ac:dyDescent="0.2">
      <c r="F5137" s="19" t="str">
        <f>IF(E:E&lt;&gt;"",IF(ISNA(VLOOKUP(E:E,Taxaliste_Juni2020!A:B,2,FALSE)),"Taxon nicht gefunden",VLOOKUP(E:E,Taxaliste_Juni2020!A:B,2,FALSE)),"")</f>
        <v/>
      </c>
    </row>
    <row r="5138" spans="6:6" x14ac:dyDescent="0.2">
      <c r="F5138" s="19" t="str">
        <f>IF(E:E&lt;&gt;"",IF(ISNA(VLOOKUP(E:E,Taxaliste_Juni2020!A:B,2,FALSE)),"Taxon nicht gefunden",VLOOKUP(E:E,Taxaliste_Juni2020!A:B,2,FALSE)),"")</f>
        <v/>
      </c>
    </row>
    <row r="5139" spans="6:6" x14ac:dyDescent="0.2">
      <c r="F5139" s="19" t="str">
        <f>IF(E:E&lt;&gt;"",IF(ISNA(VLOOKUP(E:E,Taxaliste_Juni2020!A:B,2,FALSE)),"Taxon nicht gefunden",VLOOKUP(E:E,Taxaliste_Juni2020!A:B,2,FALSE)),"")</f>
        <v/>
      </c>
    </row>
    <row r="5140" spans="6:6" x14ac:dyDescent="0.2">
      <c r="F5140" s="19" t="str">
        <f>IF(E:E&lt;&gt;"",IF(ISNA(VLOOKUP(E:E,Taxaliste_Juni2020!A:B,2,FALSE)),"Taxon nicht gefunden",VLOOKUP(E:E,Taxaliste_Juni2020!A:B,2,FALSE)),"")</f>
        <v/>
      </c>
    </row>
    <row r="5141" spans="6:6" x14ac:dyDescent="0.2">
      <c r="F5141" s="19" t="str">
        <f>IF(E:E&lt;&gt;"",IF(ISNA(VLOOKUP(E:E,Taxaliste_Juni2020!A:B,2,FALSE)),"Taxon nicht gefunden",VLOOKUP(E:E,Taxaliste_Juni2020!A:B,2,FALSE)),"")</f>
        <v/>
      </c>
    </row>
    <row r="5142" spans="6:6" x14ac:dyDescent="0.2">
      <c r="F5142" s="19" t="str">
        <f>IF(E:E&lt;&gt;"",IF(ISNA(VLOOKUP(E:E,Taxaliste_Juni2020!A:B,2,FALSE)),"Taxon nicht gefunden",VLOOKUP(E:E,Taxaliste_Juni2020!A:B,2,FALSE)),"")</f>
        <v/>
      </c>
    </row>
    <row r="5143" spans="6:6" x14ac:dyDescent="0.2">
      <c r="F5143" s="19" t="str">
        <f>IF(E:E&lt;&gt;"",IF(ISNA(VLOOKUP(E:E,Taxaliste_Juni2020!A:B,2,FALSE)),"Taxon nicht gefunden",VLOOKUP(E:E,Taxaliste_Juni2020!A:B,2,FALSE)),"")</f>
        <v/>
      </c>
    </row>
    <row r="5144" spans="6:6" x14ac:dyDescent="0.2">
      <c r="F5144" s="19" t="str">
        <f>IF(E:E&lt;&gt;"",IF(ISNA(VLOOKUP(E:E,Taxaliste_Juni2020!A:B,2,FALSE)),"Taxon nicht gefunden",VLOOKUP(E:E,Taxaliste_Juni2020!A:B,2,FALSE)),"")</f>
        <v/>
      </c>
    </row>
    <row r="5145" spans="6:6" x14ac:dyDescent="0.2">
      <c r="F5145" s="19" t="str">
        <f>IF(E:E&lt;&gt;"",IF(ISNA(VLOOKUP(E:E,Taxaliste_Juni2020!A:B,2,FALSE)),"Taxon nicht gefunden",VLOOKUP(E:E,Taxaliste_Juni2020!A:B,2,FALSE)),"")</f>
        <v/>
      </c>
    </row>
    <row r="5146" spans="6:6" x14ac:dyDescent="0.2">
      <c r="F5146" s="19" t="str">
        <f>IF(E:E&lt;&gt;"",IF(ISNA(VLOOKUP(E:E,Taxaliste_Juni2020!A:B,2,FALSE)),"Taxon nicht gefunden",VLOOKUP(E:E,Taxaliste_Juni2020!A:B,2,FALSE)),"")</f>
        <v/>
      </c>
    </row>
    <row r="5147" spans="6:6" x14ac:dyDescent="0.2">
      <c r="F5147" s="19" t="str">
        <f>IF(E:E&lt;&gt;"",IF(ISNA(VLOOKUP(E:E,Taxaliste_Juni2020!A:B,2,FALSE)),"Taxon nicht gefunden",VLOOKUP(E:E,Taxaliste_Juni2020!A:B,2,FALSE)),"")</f>
        <v/>
      </c>
    </row>
    <row r="5148" spans="6:6" x14ac:dyDescent="0.2">
      <c r="F5148" s="19" t="str">
        <f>IF(E:E&lt;&gt;"",IF(ISNA(VLOOKUP(E:E,Taxaliste_Juni2020!A:B,2,FALSE)),"Taxon nicht gefunden",VLOOKUP(E:E,Taxaliste_Juni2020!A:B,2,FALSE)),"")</f>
        <v/>
      </c>
    </row>
    <row r="5149" spans="6:6" x14ac:dyDescent="0.2">
      <c r="F5149" s="19" t="str">
        <f>IF(E:E&lt;&gt;"",IF(ISNA(VLOOKUP(E:E,Taxaliste_Juni2020!A:B,2,FALSE)),"Taxon nicht gefunden",VLOOKUP(E:E,Taxaliste_Juni2020!A:B,2,FALSE)),"")</f>
        <v/>
      </c>
    </row>
    <row r="5150" spans="6:6" x14ac:dyDescent="0.2">
      <c r="F5150" s="19" t="str">
        <f>IF(E:E&lt;&gt;"",IF(ISNA(VLOOKUP(E:E,Taxaliste_Juni2020!A:B,2,FALSE)),"Taxon nicht gefunden",VLOOKUP(E:E,Taxaliste_Juni2020!A:B,2,FALSE)),"")</f>
        <v/>
      </c>
    </row>
    <row r="5151" spans="6:6" x14ac:dyDescent="0.2">
      <c r="F5151" s="19" t="str">
        <f>IF(E:E&lt;&gt;"",IF(ISNA(VLOOKUP(E:E,Taxaliste_Juni2020!A:B,2,FALSE)),"Taxon nicht gefunden",VLOOKUP(E:E,Taxaliste_Juni2020!A:B,2,FALSE)),"")</f>
        <v/>
      </c>
    </row>
    <row r="5152" spans="6:6" x14ac:dyDescent="0.2">
      <c r="F5152" s="19" t="str">
        <f>IF(E:E&lt;&gt;"",IF(ISNA(VLOOKUP(E:E,Taxaliste_Juni2020!A:B,2,FALSE)),"Taxon nicht gefunden",VLOOKUP(E:E,Taxaliste_Juni2020!A:B,2,FALSE)),"")</f>
        <v/>
      </c>
    </row>
    <row r="5153" spans="6:6" x14ac:dyDescent="0.2">
      <c r="F5153" s="19" t="str">
        <f>IF(E:E&lt;&gt;"",IF(ISNA(VLOOKUP(E:E,Taxaliste_Juni2020!A:B,2,FALSE)),"Taxon nicht gefunden",VLOOKUP(E:E,Taxaliste_Juni2020!A:B,2,FALSE)),"")</f>
        <v/>
      </c>
    </row>
    <row r="5154" spans="6:6" x14ac:dyDescent="0.2">
      <c r="F5154" s="19" t="str">
        <f>IF(E:E&lt;&gt;"",IF(ISNA(VLOOKUP(E:E,Taxaliste_Juni2020!A:B,2,FALSE)),"Taxon nicht gefunden",VLOOKUP(E:E,Taxaliste_Juni2020!A:B,2,FALSE)),"")</f>
        <v/>
      </c>
    </row>
    <row r="5155" spans="6:6" x14ac:dyDescent="0.2">
      <c r="F5155" s="19" t="str">
        <f>IF(E:E&lt;&gt;"",IF(ISNA(VLOOKUP(E:E,Taxaliste_Juni2020!A:B,2,FALSE)),"Taxon nicht gefunden",VLOOKUP(E:E,Taxaliste_Juni2020!A:B,2,FALSE)),"")</f>
        <v/>
      </c>
    </row>
    <row r="5156" spans="6:6" x14ac:dyDescent="0.2">
      <c r="F5156" s="19" t="str">
        <f>IF(E:E&lt;&gt;"",IF(ISNA(VLOOKUP(E:E,Taxaliste_Juni2020!A:B,2,FALSE)),"Taxon nicht gefunden",VLOOKUP(E:E,Taxaliste_Juni2020!A:B,2,FALSE)),"")</f>
        <v/>
      </c>
    </row>
    <row r="5157" spans="6:6" x14ac:dyDescent="0.2">
      <c r="F5157" s="19" t="str">
        <f>IF(E:E&lt;&gt;"",IF(ISNA(VLOOKUP(E:E,Taxaliste_Juni2020!A:B,2,FALSE)),"Taxon nicht gefunden",VLOOKUP(E:E,Taxaliste_Juni2020!A:B,2,FALSE)),"")</f>
        <v/>
      </c>
    </row>
    <row r="5158" spans="6:6" x14ac:dyDescent="0.2">
      <c r="F5158" s="19" t="str">
        <f>IF(E:E&lt;&gt;"",IF(ISNA(VLOOKUP(E:E,Taxaliste_Juni2020!A:B,2,FALSE)),"Taxon nicht gefunden",VLOOKUP(E:E,Taxaliste_Juni2020!A:B,2,FALSE)),"")</f>
        <v/>
      </c>
    </row>
    <row r="5159" spans="6:6" x14ac:dyDescent="0.2">
      <c r="F5159" s="19" t="str">
        <f>IF(E:E&lt;&gt;"",IF(ISNA(VLOOKUP(E:E,Taxaliste_Juni2020!A:B,2,FALSE)),"Taxon nicht gefunden",VLOOKUP(E:E,Taxaliste_Juni2020!A:B,2,FALSE)),"")</f>
        <v/>
      </c>
    </row>
    <row r="5160" spans="6:6" x14ac:dyDescent="0.2">
      <c r="F5160" s="19" t="str">
        <f>IF(E:E&lt;&gt;"",IF(ISNA(VLOOKUP(E:E,Taxaliste_Juni2020!A:B,2,FALSE)),"Taxon nicht gefunden",VLOOKUP(E:E,Taxaliste_Juni2020!A:B,2,FALSE)),"")</f>
        <v/>
      </c>
    </row>
    <row r="5161" spans="6:6" x14ac:dyDescent="0.2">
      <c r="F5161" s="19" t="str">
        <f>IF(E:E&lt;&gt;"",IF(ISNA(VLOOKUP(E:E,Taxaliste_Juni2020!A:B,2,FALSE)),"Taxon nicht gefunden",VLOOKUP(E:E,Taxaliste_Juni2020!A:B,2,FALSE)),"")</f>
        <v/>
      </c>
    </row>
    <row r="5162" spans="6:6" x14ac:dyDescent="0.2">
      <c r="F5162" s="19" t="str">
        <f>IF(E:E&lt;&gt;"",IF(ISNA(VLOOKUP(E:E,Taxaliste_Juni2020!A:B,2,FALSE)),"Taxon nicht gefunden",VLOOKUP(E:E,Taxaliste_Juni2020!A:B,2,FALSE)),"")</f>
        <v/>
      </c>
    </row>
    <row r="5163" spans="6:6" x14ac:dyDescent="0.2">
      <c r="F5163" s="19" t="str">
        <f>IF(E:E&lt;&gt;"",IF(ISNA(VLOOKUP(E:E,Taxaliste_Juni2020!A:B,2,FALSE)),"Taxon nicht gefunden",VLOOKUP(E:E,Taxaliste_Juni2020!A:B,2,FALSE)),"")</f>
        <v/>
      </c>
    </row>
    <row r="5164" spans="6:6" x14ac:dyDescent="0.2">
      <c r="F5164" s="19" t="str">
        <f>IF(E:E&lt;&gt;"",IF(ISNA(VLOOKUP(E:E,Taxaliste_Juni2020!A:B,2,FALSE)),"Taxon nicht gefunden",VLOOKUP(E:E,Taxaliste_Juni2020!A:B,2,FALSE)),"")</f>
        <v/>
      </c>
    </row>
    <row r="5165" spans="6:6" x14ac:dyDescent="0.2">
      <c r="F5165" s="19" t="str">
        <f>IF(E:E&lt;&gt;"",IF(ISNA(VLOOKUP(E:E,Taxaliste_Juni2020!A:B,2,FALSE)),"Taxon nicht gefunden",VLOOKUP(E:E,Taxaliste_Juni2020!A:B,2,FALSE)),"")</f>
        <v/>
      </c>
    </row>
    <row r="5166" spans="6:6" x14ac:dyDescent="0.2">
      <c r="F5166" s="19" t="str">
        <f>IF(E:E&lt;&gt;"",IF(ISNA(VLOOKUP(E:E,Taxaliste_Juni2020!A:B,2,FALSE)),"Taxon nicht gefunden",VLOOKUP(E:E,Taxaliste_Juni2020!A:B,2,FALSE)),"")</f>
        <v/>
      </c>
    </row>
    <row r="5167" spans="6:6" x14ac:dyDescent="0.2">
      <c r="F5167" s="19" t="str">
        <f>IF(E:E&lt;&gt;"",IF(ISNA(VLOOKUP(E:E,Taxaliste_Juni2020!A:B,2,FALSE)),"Taxon nicht gefunden",VLOOKUP(E:E,Taxaliste_Juni2020!A:B,2,FALSE)),"")</f>
        <v/>
      </c>
    </row>
    <row r="5168" spans="6:6" x14ac:dyDescent="0.2">
      <c r="F5168" s="19" t="str">
        <f>IF(E:E&lt;&gt;"",IF(ISNA(VLOOKUP(E:E,Taxaliste_Juni2020!A:B,2,FALSE)),"Taxon nicht gefunden",VLOOKUP(E:E,Taxaliste_Juni2020!A:B,2,FALSE)),"")</f>
        <v/>
      </c>
    </row>
    <row r="5169" spans="6:6" x14ac:dyDescent="0.2">
      <c r="F5169" s="19" t="str">
        <f>IF(E:E&lt;&gt;"",IF(ISNA(VLOOKUP(E:E,Taxaliste_Juni2020!A:B,2,FALSE)),"Taxon nicht gefunden",VLOOKUP(E:E,Taxaliste_Juni2020!A:B,2,FALSE)),"")</f>
        <v/>
      </c>
    </row>
    <row r="5170" spans="6:6" x14ac:dyDescent="0.2">
      <c r="F5170" s="19" t="str">
        <f>IF(E:E&lt;&gt;"",IF(ISNA(VLOOKUP(E:E,Taxaliste_Juni2020!A:B,2,FALSE)),"Taxon nicht gefunden",VLOOKUP(E:E,Taxaliste_Juni2020!A:B,2,FALSE)),"")</f>
        <v/>
      </c>
    </row>
    <row r="5171" spans="6:6" x14ac:dyDescent="0.2">
      <c r="F5171" s="19" t="str">
        <f>IF(E:E&lt;&gt;"",IF(ISNA(VLOOKUP(E:E,Taxaliste_Juni2020!A:B,2,FALSE)),"Taxon nicht gefunden",VLOOKUP(E:E,Taxaliste_Juni2020!A:B,2,FALSE)),"")</f>
        <v/>
      </c>
    </row>
    <row r="5172" spans="6:6" x14ac:dyDescent="0.2">
      <c r="F5172" s="19" t="str">
        <f>IF(E:E&lt;&gt;"",IF(ISNA(VLOOKUP(E:E,Taxaliste_Juni2020!A:B,2,FALSE)),"Taxon nicht gefunden",VLOOKUP(E:E,Taxaliste_Juni2020!A:B,2,FALSE)),"")</f>
        <v/>
      </c>
    </row>
    <row r="5173" spans="6:6" x14ac:dyDescent="0.2">
      <c r="F5173" s="19" t="str">
        <f>IF(E:E&lt;&gt;"",IF(ISNA(VLOOKUP(E:E,Taxaliste_Juni2020!A:B,2,FALSE)),"Taxon nicht gefunden",VLOOKUP(E:E,Taxaliste_Juni2020!A:B,2,FALSE)),"")</f>
        <v/>
      </c>
    </row>
    <row r="5174" spans="6:6" x14ac:dyDescent="0.2">
      <c r="F5174" s="19" t="str">
        <f>IF(E:E&lt;&gt;"",IF(ISNA(VLOOKUP(E:E,Taxaliste_Juni2020!A:B,2,FALSE)),"Taxon nicht gefunden",VLOOKUP(E:E,Taxaliste_Juni2020!A:B,2,FALSE)),"")</f>
        <v/>
      </c>
    </row>
    <row r="5175" spans="6:6" x14ac:dyDescent="0.2">
      <c r="F5175" s="19" t="str">
        <f>IF(E:E&lt;&gt;"",IF(ISNA(VLOOKUP(E:E,Taxaliste_Juni2020!A:B,2,FALSE)),"Taxon nicht gefunden",VLOOKUP(E:E,Taxaliste_Juni2020!A:B,2,FALSE)),"")</f>
        <v/>
      </c>
    </row>
    <row r="5176" spans="6:6" x14ac:dyDescent="0.2">
      <c r="F5176" s="19" t="str">
        <f>IF(E:E&lt;&gt;"",IF(ISNA(VLOOKUP(E:E,Taxaliste_Juni2020!A:B,2,FALSE)),"Taxon nicht gefunden",VLOOKUP(E:E,Taxaliste_Juni2020!A:B,2,FALSE)),"")</f>
        <v/>
      </c>
    </row>
    <row r="5177" spans="6:6" x14ac:dyDescent="0.2">
      <c r="F5177" s="19" t="str">
        <f>IF(E:E&lt;&gt;"",IF(ISNA(VLOOKUP(E:E,Taxaliste_Juni2020!A:B,2,FALSE)),"Taxon nicht gefunden",VLOOKUP(E:E,Taxaliste_Juni2020!A:B,2,FALSE)),"")</f>
        <v/>
      </c>
    </row>
    <row r="5178" spans="6:6" x14ac:dyDescent="0.2">
      <c r="F5178" s="19" t="str">
        <f>IF(E:E&lt;&gt;"",IF(ISNA(VLOOKUP(E:E,Taxaliste_Juni2020!A:B,2,FALSE)),"Taxon nicht gefunden",VLOOKUP(E:E,Taxaliste_Juni2020!A:B,2,FALSE)),"")</f>
        <v/>
      </c>
    </row>
    <row r="5179" spans="6:6" x14ac:dyDescent="0.2">
      <c r="F5179" s="19" t="str">
        <f>IF(E:E&lt;&gt;"",IF(ISNA(VLOOKUP(E:E,Taxaliste_Juni2020!A:B,2,FALSE)),"Taxon nicht gefunden",VLOOKUP(E:E,Taxaliste_Juni2020!A:B,2,FALSE)),"")</f>
        <v/>
      </c>
    </row>
    <row r="5180" spans="6:6" x14ac:dyDescent="0.2">
      <c r="F5180" s="19" t="str">
        <f>IF(E:E&lt;&gt;"",IF(ISNA(VLOOKUP(E:E,Taxaliste_Juni2020!A:B,2,FALSE)),"Taxon nicht gefunden",VLOOKUP(E:E,Taxaliste_Juni2020!A:B,2,FALSE)),"")</f>
        <v/>
      </c>
    </row>
    <row r="5181" spans="6:6" x14ac:dyDescent="0.2">
      <c r="F5181" s="19" t="str">
        <f>IF(E:E&lt;&gt;"",IF(ISNA(VLOOKUP(E:E,Taxaliste_Juni2020!A:B,2,FALSE)),"Taxon nicht gefunden",VLOOKUP(E:E,Taxaliste_Juni2020!A:B,2,FALSE)),"")</f>
        <v/>
      </c>
    </row>
    <row r="5182" spans="6:6" x14ac:dyDescent="0.2">
      <c r="F5182" s="19" t="str">
        <f>IF(E:E&lt;&gt;"",IF(ISNA(VLOOKUP(E:E,Taxaliste_Juni2020!A:B,2,FALSE)),"Taxon nicht gefunden",VLOOKUP(E:E,Taxaliste_Juni2020!A:B,2,FALSE)),"")</f>
        <v/>
      </c>
    </row>
    <row r="5183" spans="6:6" x14ac:dyDescent="0.2">
      <c r="F5183" s="19" t="str">
        <f>IF(E:E&lt;&gt;"",IF(ISNA(VLOOKUP(E:E,Taxaliste_Juni2020!A:B,2,FALSE)),"Taxon nicht gefunden",VLOOKUP(E:E,Taxaliste_Juni2020!A:B,2,FALSE)),"")</f>
        <v/>
      </c>
    </row>
    <row r="5184" spans="6:6" x14ac:dyDescent="0.2">
      <c r="F5184" s="19" t="str">
        <f>IF(E:E&lt;&gt;"",IF(ISNA(VLOOKUP(E:E,Taxaliste_Juni2020!A:B,2,FALSE)),"Taxon nicht gefunden",VLOOKUP(E:E,Taxaliste_Juni2020!A:B,2,FALSE)),"")</f>
        <v/>
      </c>
    </row>
    <row r="5185" spans="6:6" x14ac:dyDescent="0.2">
      <c r="F5185" s="19" t="str">
        <f>IF(E:E&lt;&gt;"",IF(ISNA(VLOOKUP(E:E,Taxaliste_Juni2020!A:B,2,FALSE)),"Taxon nicht gefunden",VLOOKUP(E:E,Taxaliste_Juni2020!A:B,2,FALSE)),"")</f>
        <v/>
      </c>
    </row>
    <row r="5186" spans="6:6" x14ac:dyDescent="0.2">
      <c r="F5186" s="19" t="str">
        <f>IF(E:E&lt;&gt;"",IF(ISNA(VLOOKUP(E:E,Taxaliste_Juni2020!A:B,2,FALSE)),"Taxon nicht gefunden",VLOOKUP(E:E,Taxaliste_Juni2020!A:B,2,FALSE)),"")</f>
        <v/>
      </c>
    </row>
    <row r="5187" spans="6:6" x14ac:dyDescent="0.2">
      <c r="F5187" s="19" t="str">
        <f>IF(E:E&lt;&gt;"",IF(ISNA(VLOOKUP(E:E,Taxaliste_Juni2020!A:B,2,FALSE)),"Taxon nicht gefunden",VLOOKUP(E:E,Taxaliste_Juni2020!A:B,2,FALSE)),"")</f>
        <v/>
      </c>
    </row>
    <row r="5188" spans="6:6" x14ac:dyDescent="0.2">
      <c r="F5188" s="19" t="str">
        <f>IF(E:E&lt;&gt;"",IF(ISNA(VLOOKUP(E:E,Taxaliste_Juni2020!A:B,2,FALSE)),"Taxon nicht gefunden",VLOOKUP(E:E,Taxaliste_Juni2020!A:B,2,FALSE)),"")</f>
        <v/>
      </c>
    </row>
    <row r="5189" spans="6:6" x14ac:dyDescent="0.2">
      <c r="F5189" s="19" t="str">
        <f>IF(E:E&lt;&gt;"",IF(ISNA(VLOOKUP(E:E,Taxaliste_Juni2020!A:B,2,FALSE)),"Taxon nicht gefunden",VLOOKUP(E:E,Taxaliste_Juni2020!A:B,2,FALSE)),"")</f>
        <v/>
      </c>
    </row>
    <row r="5190" spans="6:6" x14ac:dyDescent="0.2">
      <c r="F5190" s="19" t="str">
        <f>IF(E:E&lt;&gt;"",IF(ISNA(VLOOKUP(E:E,Taxaliste_Juni2020!A:B,2,FALSE)),"Taxon nicht gefunden",VLOOKUP(E:E,Taxaliste_Juni2020!A:B,2,FALSE)),"")</f>
        <v/>
      </c>
    </row>
    <row r="5191" spans="6:6" x14ac:dyDescent="0.2">
      <c r="F5191" s="19" t="str">
        <f>IF(E:E&lt;&gt;"",IF(ISNA(VLOOKUP(E:E,Taxaliste_Juni2020!A:B,2,FALSE)),"Taxon nicht gefunden",VLOOKUP(E:E,Taxaliste_Juni2020!A:B,2,FALSE)),"")</f>
        <v/>
      </c>
    </row>
    <row r="5192" spans="6:6" x14ac:dyDescent="0.2">
      <c r="F5192" s="19" t="str">
        <f>IF(E:E&lt;&gt;"",IF(ISNA(VLOOKUP(E:E,Taxaliste_Juni2020!A:B,2,FALSE)),"Taxon nicht gefunden",VLOOKUP(E:E,Taxaliste_Juni2020!A:B,2,FALSE)),"")</f>
        <v/>
      </c>
    </row>
    <row r="5193" spans="6:6" x14ac:dyDescent="0.2">
      <c r="F5193" s="19" t="str">
        <f>IF(E:E&lt;&gt;"",IF(ISNA(VLOOKUP(E:E,Taxaliste_Juni2020!A:B,2,FALSE)),"Taxon nicht gefunden",VLOOKUP(E:E,Taxaliste_Juni2020!A:B,2,FALSE)),"")</f>
        <v/>
      </c>
    </row>
    <row r="5194" spans="6:6" x14ac:dyDescent="0.2">
      <c r="F5194" s="19" t="str">
        <f>IF(E:E&lt;&gt;"",IF(ISNA(VLOOKUP(E:E,Taxaliste_Juni2020!A:B,2,FALSE)),"Taxon nicht gefunden",VLOOKUP(E:E,Taxaliste_Juni2020!A:B,2,FALSE)),"")</f>
        <v/>
      </c>
    </row>
    <row r="5195" spans="6:6" x14ac:dyDescent="0.2">
      <c r="F5195" s="19" t="str">
        <f>IF(E:E&lt;&gt;"",IF(ISNA(VLOOKUP(E:E,Taxaliste_Juni2020!A:B,2,FALSE)),"Taxon nicht gefunden",VLOOKUP(E:E,Taxaliste_Juni2020!A:B,2,FALSE)),"")</f>
        <v/>
      </c>
    </row>
    <row r="5196" spans="6:6" x14ac:dyDescent="0.2">
      <c r="F5196" s="19" t="str">
        <f>IF(E:E&lt;&gt;"",IF(ISNA(VLOOKUP(E:E,Taxaliste_Juni2020!A:B,2,FALSE)),"Taxon nicht gefunden",VLOOKUP(E:E,Taxaliste_Juni2020!A:B,2,FALSE)),"")</f>
        <v/>
      </c>
    </row>
    <row r="5197" spans="6:6" x14ac:dyDescent="0.2">
      <c r="F5197" s="19" t="str">
        <f>IF(E:E&lt;&gt;"",IF(ISNA(VLOOKUP(E:E,Taxaliste_Juni2020!A:B,2,FALSE)),"Taxon nicht gefunden",VLOOKUP(E:E,Taxaliste_Juni2020!A:B,2,FALSE)),"")</f>
        <v/>
      </c>
    </row>
    <row r="5198" spans="6:6" x14ac:dyDescent="0.2">
      <c r="F5198" s="19" t="str">
        <f>IF(E:E&lt;&gt;"",IF(ISNA(VLOOKUP(E:E,Taxaliste_Juni2020!A:B,2,FALSE)),"Taxon nicht gefunden",VLOOKUP(E:E,Taxaliste_Juni2020!A:B,2,FALSE)),"")</f>
        <v/>
      </c>
    </row>
    <row r="5199" spans="6:6" x14ac:dyDescent="0.2">
      <c r="F5199" s="19" t="str">
        <f>IF(E:E&lt;&gt;"",IF(ISNA(VLOOKUP(E:E,Taxaliste_Juni2020!A:B,2,FALSE)),"Taxon nicht gefunden",VLOOKUP(E:E,Taxaliste_Juni2020!A:B,2,FALSE)),"")</f>
        <v/>
      </c>
    </row>
    <row r="5200" spans="6:6" x14ac:dyDescent="0.2">
      <c r="F5200" s="19" t="str">
        <f>IF(E:E&lt;&gt;"",IF(ISNA(VLOOKUP(E:E,Taxaliste_Juni2020!A:B,2,FALSE)),"Taxon nicht gefunden",VLOOKUP(E:E,Taxaliste_Juni2020!A:B,2,FALSE)),"")</f>
        <v/>
      </c>
    </row>
    <row r="5201" spans="6:6" x14ac:dyDescent="0.2">
      <c r="F5201" s="19" t="str">
        <f>IF(E:E&lt;&gt;"",IF(ISNA(VLOOKUP(E:E,Taxaliste_Juni2020!A:B,2,FALSE)),"Taxon nicht gefunden",VLOOKUP(E:E,Taxaliste_Juni2020!A:B,2,FALSE)),"")</f>
        <v/>
      </c>
    </row>
    <row r="5202" spans="6:6" x14ac:dyDescent="0.2">
      <c r="F5202" s="19" t="str">
        <f>IF(E:E&lt;&gt;"",IF(ISNA(VLOOKUP(E:E,Taxaliste_Juni2020!A:B,2,FALSE)),"Taxon nicht gefunden",VLOOKUP(E:E,Taxaliste_Juni2020!A:B,2,FALSE)),"")</f>
        <v/>
      </c>
    </row>
    <row r="5203" spans="6:6" x14ac:dyDescent="0.2">
      <c r="F5203" s="19" t="str">
        <f>IF(E:E&lt;&gt;"",IF(ISNA(VLOOKUP(E:E,Taxaliste_Juni2020!A:B,2,FALSE)),"Taxon nicht gefunden",VLOOKUP(E:E,Taxaliste_Juni2020!A:B,2,FALSE)),"")</f>
        <v/>
      </c>
    </row>
    <row r="5204" spans="6:6" x14ac:dyDescent="0.2">
      <c r="F5204" s="19" t="str">
        <f>IF(E:E&lt;&gt;"",IF(ISNA(VLOOKUP(E:E,Taxaliste_Juni2020!A:B,2,FALSE)),"Taxon nicht gefunden",VLOOKUP(E:E,Taxaliste_Juni2020!A:B,2,FALSE)),"")</f>
        <v/>
      </c>
    </row>
    <row r="5205" spans="6:6" x14ac:dyDescent="0.2">
      <c r="F5205" s="19" t="str">
        <f>IF(E:E&lt;&gt;"",IF(ISNA(VLOOKUP(E:E,Taxaliste_Juni2020!A:B,2,FALSE)),"Taxon nicht gefunden",VLOOKUP(E:E,Taxaliste_Juni2020!A:B,2,FALSE)),"")</f>
        <v/>
      </c>
    </row>
    <row r="5206" spans="6:6" x14ac:dyDescent="0.2">
      <c r="F5206" s="19" t="str">
        <f>IF(E:E&lt;&gt;"",IF(ISNA(VLOOKUP(E:E,Taxaliste_Juni2020!A:B,2,FALSE)),"Taxon nicht gefunden",VLOOKUP(E:E,Taxaliste_Juni2020!A:B,2,FALSE)),"")</f>
        <v/>
      </c>
    </row>
    <row r="5207" spans="6:6" x14ac:dyDescent="0.2">
      <c r="F5207" s="19" t="str">
        <f>IF(E:E&lt;&gt;"",IF(ISNA(VLOOKUP(E:E,Taxaliste_Juni2020!A:B,2,FALSE)),"Taxon nicht gefunden",VLOOKUP(E:E,Taxaliste_Juni2020!A:B,2,FALSE)),"")</f>
        <v/>
      </c>
    </row>
    <row r="5208" spans="6:6" x14ac:dyDescent="0.2">
      <c r="F5208" s="19" t="str">
        <f>IF(E:E&lt;&gt;"",IF(ISNA(VLOOKUP(E:E,Taxaliste_Juni2020!A:B,2,FALSE)),"Taxon nicht gefunden",VLOOKUP(E:E,Taxaliste_Juni2020!A:B,2,FALSE)),"")</f>
        <v/>
      </c>
    </row>
    <row r="5209" spans="6:6" x14ac:dyDescent="0.2">
      <c r="F5209" s="19" t="str">
        <f>IF(E:E&lt;&gt;"",IF(ISNA(VLOOKUP(E:E,Taxaliste_Juni2020!A:B,2,FALSE)),"Taxon nicht gefunden",VLOOKUP(E:E,Taxaliste_Juni2020!A:B,2,FALSE)),"")</f>
        <v/>
      </c>
    </row>
    <row r="5210" spans="6:6" x14ac:dyDescent="0.2">
      <c r="F5210" s="19" t="str">
        <f>IF(E:E&lt;&gt;"",IF(ISNA(VLOOKUP(E:E,Taxaliste_Juni2020!A:B,2,FALSE)),"Taxon nicht gefunden",VLOOKUP(E:E,Taxaliste_Juni2020!A:B,2,FALSE)),"")</f>
        <v/>
      </c>
    </row>
    <row r="5211" spans="6:6" x14ac:dyDescent="0.2">
      <c r="F5211" s="19" t="str">
        <f>IF(E:E&lt;&gt;"",IF(ISNA(VLOOKUP(E:E,Taxaliste_Juni2020!A:B,2,FALSE)),"Taxon nicht gefunden",VLOOKUP(E:E,Taxaliste_Juni2020!A:B,2,FALSE)),"")</f>
        <v/>
      </c>
    </row>
    <row r="5212" spans="6:6" x14ac:dyDescent="0.2">
      <c r="F5212" s="19" t="str">
        <f>IF(E:E&lt;&gt;"",IF(ISNA(VLOOKUP(E:E,Taxaliste_Juni2020!A:B,2,FALSE)),"Taxon nicht gefunden",VLOOKUP(E:E,Taxaliste_Juni2020!A:B,2,FALSE)),"")</f>
        <v/>
      </c>
    </row>
    <row r="5213" spans="6:6" x14ac:dyDescent="0.2">
      <c r="F5213" s="19" t="str">
        <f>IF(E:E&lt;&gt;"",IF(ISNA(VLOOKUP(E:E,Taxaliste_Juni2020!A:B,2,FALSE)),"Taxon nicht gefunden",VLOOKUP(E:E,Taxaliste_Juni2020!A:B,2,FALSE)),"")</f>
        <v/>
      </c>
    </row>
    <row r="5214" spans="6:6" x14ac:dyDescent="0.2">
      <c r="F5214" s="19" t="str">
        <f>IF(E:E&lt;&gt;"",IF(ISNA(VLOOKUP(E:E,Taxaliste_Juni2020!A:B,2,FALSE)),"Taxon nicht gefunden",VLOOKUP(E:E,Taxaliste_Juni2020!A:B,2,FALSE)),"")</f>
        <v/>
      </c>
    </row>
    <row r="5215" spans="6:6" x14ac:dyDescent="0.2">
      <c r="F5215" s="19" t="str">
        <f>IF(E:E&lt;&gt;"",IF(ISNA(VLOOKUP(E:E,Taxaliste_Juni2020!A:B,2,FALSE)),"Taxon nicht gefunden",VLOOKUP(E:E,Taxaliste_Juni2020!A:B,2,FALSE)),"")</f>
        <v/>
      </c>
    </row>
    <row r="5216" spans="6:6" x14ac:dyDescent="0.2">
      <c r="F5216" s="19" t="str">
        <f>IF(E:E&lt;&gt;"",IF(ISNA(VLOOKUP(E:E,Taxaliste_Juni2020!A:B,2,FALSE)),"Taxon nicht gefunden",VLOOKUP(E:E,Taxaliste_Juni2020!A:B,2,FALSE)),"")</f>
        <v/>
      </c>
    </row>
    <row r="5217" spans="6:6" x14ac:dyDescent="0.2">
      <c r="F5217" s="19" t="str">
        <f>IF(E:E&lt;&gt;"",IF(ISNA(VLOOKUP(E:E,Taxaliste_Juni2020!A:B,2,FALSE)),"Taxon nicht gefunden",VLOOKUP(E:E,Taxaliste_Juni2020!A:B,2,FALSE)),"")</f>
        <v/>
      </c>
    </row>
    <row r="5218" spans="6:6" x14ac:dyDescent="0.2">
      <c r="F5218" s="19" t="str">
        <f>IF(E:E&lt;&gt;"",IF(ISNA(VLOOKUP(E:E,Taxaliste_Juni2020!A:B,2,FALSE)),"Taxon nicht gefunden",VLOOKUP(E:E,Taxaliste_Juni2020!A:B,2,FALSE)),"")</f>
        <v/>
      </c>
    </row>
    <row r="5219" spans="6:6" x14ac:dyDescent="0.2">
      <c r="F5219" s="19" t="str">
        <f>IF(E:E&lt;&gt;"",IF(ISNA(VLOOKUP(E:E,Taxaliste_Juni2020!A:B,2,FALSE)),"Taxon nicht gefunden",VLOOKUP(E:E,Taxaliste_Juni2020!A:B,2,FALSE)),"")</f>
        <v/>
      </c>
    </row>
    <row r="5220" spans="6:6" x14ac:dyDescent="0.2">
      <c r="F5220" s="19" t="str">
        <f>IF(E:E&lt;&gt;"",IF(ISNA(VLOOKUP(E:E,Taxaliste_Juni2020!A:B,2,FALSE)),"Taxon nicht gefunden",VLOOKUP(E:E,Taxaliste_Juni2020!A:B,2,FALSE)),"")</f>
        <v/>
      </c>
    </row>
    <row r="5221" spans="6:6" x14ac:dyDescent="0.2">
      <c r="F5221" s="19" t="str">
        <f>IF(E:E&lt;&gt;"",IF(ISNA(VLOOKUP(E:E,Taxaliste_Juni2020!A:B,2,FALSE)),"Taxon nicht gefunden",VLOOKUP(E:E,Taxaliste_Juni2020!A:B,2,FALSE)),"")</f>
        <v/>
      </c>
    </row>
    <row r="5222" spans="6:6" x14ac:dyDescent="0.2">
      <c r="F5222" s="19" t="str">
        <f>IF(E:E&lt;&gt;"",IF(ISNA(VLOOKUP(E:E,Taxaliste_Juni2020!A:B,2,FALSE)),"Taxon nicht gefunden",VLOOKUP(E:E,Taxaliste_Juni2020!A:B,2,FALSE)),"")</f>
        <v/>
      </c>
    </row>
    <row r="5223" spans="6:6" x14ac:dyDescent="0.2">
      <c r="F5223" s="19" t="str">
        <f>IF(E:E&lt;&gt;"",IF(ISNA(VLOOKUP(E:E,Taxaliste_Juni2020!A:B,2,FALSE)),"Taxon nicht gefunden",VLOOKUP(E:E,Taxaliste_Juni2020!A:B,2,FALSE)),"")</f>
        <v/>
      </c>
    </row>
    <row r="5224" spans="6:6" x14ac:dyDescent="0.2">
      <c r="F5224" s="19" t="str">
        <f>IF(E:E&lt;&gt;"",IF(ISNA(VLOOKUP(E:E,Taxaliste_Juni2020!A:B,2,FALSE)),"Taxon nicht gefunden",VLOOKUP(E:E,Taxaliste_Juni2020!A:B,2,FALSE)),"")</f>
        <v/>
      </c>
    </row>
    <row r="5225" spans="6:6" x14ac:dyDescent="0.2">
      <c r="F5225" s="19" t="str">
        <f>IF(E:E&lt;&gt;"",IF(ISNA(VLOOKUP(E:E,Taxaliste_Juni2020!A:B,2,FALSE)),"Taxon nicht gefunden",VLOOKUP(E:E,Taxaliste_Juni2020!A:B,2,FALSE)),"")</f>
        <v/>
      </c>
    </row>
    <row r="5226" spans="6:6" x14ac:dyDescent="0.2">
      <c r="F5226" s="19" t="str">
        <f>IF(E:E&lt;&gt;"",IF(ISNA(VLOOKUP(E:E,Taxaliste_Juni2020!A:B,2,FALSE)),"Taxon nicht gefunden",VLOOKUP(E:E,Taxaliste_Juni2020!A:B,2,FALSE)),"")</f>
        <v/>
      </c>
    </row>
    <row r="5227" spans="6:6" x14ac:dyDescent="0.2">
      <c r="F5227" s="19" t="str">
        <f>IF(E:E&lt;&gt;"",IF(ISNA(VLOOKUP(E:E,Taxaliste_Juni2020!A:B,2,FALSE)),"Taxon nicht gefunden",VLOOKUP(E:E,Taxaliste_Juni2020!A:B,2,FALSE)),"")</f>
        <v/>
      </c>
    </row>
    <row r="5228" spans="6:6" x14ac:dyDescent="0.2">
      <c r="F5228" s="19" t="str">
        <f>IF(E:E&lt;&gt;"",IF(ISNA(VLOOKUP(E:E,Taxaliste_Juni2020!A:B,2,FALSE)),"Taxon nicht gefunden",VLOOKUP(E:E,Taxaliste_Juni2020!A:B,2,FALSE)),"")</f>
        <v/>
      </c>
    </row>
    <row r="5229" spans="6:6" x14ac:dyDescent="0.2">
      <c r="F5229" s="19" t="str">
        <f>IF(E:E&lt;&gt;"",IF(ISNA(VLOOKUP(E:E,Taxaliste_Juni2020!A:B,2,FALSE)),"Taxon nicht gefunden",VLOOKUP(E:E,Taxaliste_Juni2020!A:B,2,FALSE)),"")</f>
        <v/>
      </c>
    </row>
    <row r="5230" spans="6:6" x14ac:dyDescent="0.2">
      <c r="F5230" s="19" t="str">
        <f>IF(E:E&lt;&gt;"",IF(ISNA(VLOOKUP(E:E,Taxaliste_Juni2020!A:B,2,FALSE)),"Taxon nicht gefunden",VLOOKUP(E:E,Taxaliste_Juni2020!A:B,2,FALSE)),"")</f>
        <v/>
      </c>
    </row>
    <row r="5231" spans="6:6" x14ac:dyDescent="0.2">
      <c r="F5231" s="19" t="str">
        <f>IF(E:E&lt;&gt;"",IF(ISNA(VLOOKUP(E:E,Taxaliste_Juni2020!A:B,2,FALSE)),"Taxon nicht gefunden",VLOOKUP(E:E,Taxaliste_Juni2020!A:B,2,FALSE)),"")</f>
        <v/>
      </c>
    </row>
    <row r="5232" spans="6:6" x14ac:dyDescent="0.2">
      <c r="F5232" s="19" t="str">
        <f>IF(E:E&lt;&gt;"",IF(ISNA(VLOOKUP(E:E,Taxaliste_Juni2020!A:B,2,FALSE)),"Taxon nicht gefunden",VLOOKUP(E:E,Taxaliste_Juni2020!A:B,2,FALSE)),"")</f>
        <v/>
      </c>
    </row>
    <row r="5233" spans="6:6" x14ac:dyDescent="0.2">
      <c r="F5233" s="19" t="str">
        <f>IF(E:E&lt;&gt;"",IF(ISNA(VLOOKUP(E:E,Taxaliste_Juni2020!A:B,2,FALSE)),"Taxon nicht gefunden",VLOOKUP(E:E,Taxaliste_Juni2020!A:B,2,FALSE)),"")</f>
        <v/>
      </c>
    </row>
    <row r="5234" spans="6:6" x14ac:dyDescent="0.2">
      <c r="F5234" s="19" t="str">
        <f>IF(E:E&lt;&gt;"",IF(ISNA(VLOOKUP(E:E,Taxaliste_Juni2020!A:B,2,FALSE)),"Taxon nicht gefunden",VLOOKUP(E:E,Taxaliste_Juni2020!A:B,2,FALSE)),"")</f>
        <v/>
      </c>
    </row>
    <row r="5235" spans="6:6" x14ac:dyDescent="0.2">
      <c r="F5235" s="19" t="str">
        <f>IF(E:E&lt;&gt;"",IF(ISNA(VLOOKUP(E:E,Taxaliste_Juni2020!A:B,2,FALSE)),"Taxon nicht gefunden",VLOOKUP(E:E,Taxaliste_Juni2020!A:B,2,FALSE)),"")</f>
        <v/>
      </c>
    </row>
    <row r="5236" spans="6:6" x14ac:dyDescent="0.2">
      <c r="F5236" s="19" t="str">
        <f>IF(E:E&lt;&gt;"",IF(ISNA(VLOOKUP(E:E,Taxaliste_Juni2020!A:B,2,FALSE)),"Taxon nicht gefunden",VLOOKUP(E:E,Taxaliste_Juni2020!A:B,2,FALSE)),"")</f>
        <v/>
      </c>
    </row>
    <row r="5237" spans="6:6" x14ac:dyDescent="0.2">
      <c r="F5237" s="19" t="str">
        <f>IF(E:E&lt;&gt;"",IF(ISNA(VLOOKUP(E:E,Taxaliste_Juni2020!A:B,2,FALSE)),"Taxon nicht gefunden",VLOOKUP(E:E,Taxaliste_Juni2020!A:B,2,FALSE)),"")</f>
        <v/>
      </c>
    </row>
    <row r="5238" spans="6:6" x14ac:dyDescent="0.2">
      <c r="F5238" s="19" t="str">
        <f>IF(E:E&lt;&gt;"",IF(ISNA(VLOOKUP(E:E,Taxaliste_Juni2020!A:B,2,FALSE)),"Taxon nicht gefunden",VLOOKUP(E:E,Taxaliste_Juni2020!A:B,2,FALSE)),"")</f>
        <v/>
      </c>
    </row>
    <row r="5239" spans="6:6" x14ac:dyDescent="0.2">
      <c r="F5239" s="19" t="str">
        <f>IF(E:E&lt;&gt;"",IF(ISNA(VLOOKUP(E:E,Taxaliste_Juni2020!A:B,2,FALSE)),"Taxon nicht gefunden",VLOOKUP(E:E,Taxaliste_Juni2020!A:B,2,FALSE)),"")</f>
        <v/>
      </c>
    </row>
    <row r="5240" spans="6:6" x14ac:dyDescent="0.2">
      <c r="F5240" s="19" t="str">
        <f>IF(E:E&lt;&gt;"",IF(ISNA(VLOOKUP(E:E,Taxaliste_Juni2020!A:B,2,FALSE)),"Taxon nicht gefunden",VLOOKUP(E:E,Taxaliste_Juni2020!A:B,2,FALSE)),"")</f>
        <v/>
      </c>
    </row>
    <row r="5241" spans="6:6" x14ac:dyDescent="0.2">
      <c r="F5241" s="19" t="str">
        <f>IF(E:E&lt;&gt;"",IF(ISNA(VLOOKUP(E:E,Taxaliste_Juni2020!A:B,2,FALSE)),"Taxon nicht gefunden",VLOOKUP(E:E,Taxaliste_Juni2020!A:B,2,FALSE)),"")</f>
        <v/>
      </c>
    </row>
    <row r="5242" spans="6:6" x14ac:dyDescent="0.2">
      <c r="F5242" s="19" t="str">
        <f>IF(E:E&lt;&gt;"",IF(ISNA(VLOOKUP(E:E,Taxaliste_Juni2020!A:B,2,FALSE)),"Taxon nicht gefunden",VLOOKUP(E:E,Taxaliste_Juni2020!A:B,2,FALSE)),"")</f>
        <v/>
      </c>
    </row>
    <row r="5243" spans="6:6" x14ac:dyDescent="0.2">
      <c r="F5243" s="19" t="str">
        <f>IF(E:E&lt;&gt;"",IF(ISNA(VLOOKUP(E:E,Taxaliste_Juni2020!A:B,2,FALSE)),"Taxon nicht gefunden",VLOOKUP(E:E,Taxaliste_Juni2020!A:B,2,FALSE)),"")</f>
        <v/>
      </c>
    </row>
    <row r="5244" spans="6:6" x14ac:dyDescent="0.2">
      <c r="F5244" s="19" t="str">
        <f>IF(E:E&lt;&gt;"",IF(ISNA(VLOOKUP(E:E,Taxaliste_Juni2020!A:B,2,FALSE)),"Taxon nicht gefunden",VLOOKUP(E:E,Taxaliste_Juni2020!A:B,2,FALSE)),"")</f>
        <v/>
      </c>
    </row>
    <row r="5245" spans="6:6" x14ac:dyDescent="0.2">
      <c r="F5245" s="19" t="str">
        <f>IF(E:E&lt;&gt;"",IF(ISNA(VLOOKUP(E:E,Taxaliste_Juni2020!A:B,2,FALSE)),"Taxon nicht gefunden",VLOOKUP(E:E,Taxaliste_Juni2020!A:B,2,FALSE)),"")</f>
        <v/>
      </c>
    </row>
    <row r="5246" spans="6:6" x14ac:dyDescent="0.2">
      <c r="F5246" s="19" t="str">
        <f>IF(E:E&lt;&gt;"",IF(ISNA(VLOOKUP(E:E,Taxaliste_Juni2020!A:B,2,FALSE)),"Taxon nicht gefunden",VLOOKUP(E:E,Taxaliste_Juni2020!A:B,2,FALSE)),"")</f>
        <v/>
      </c>
    </row>
    <row r="5247" spans="6:6" x14ac:dyDescent="0.2">
      <c r="F5247" s="19" t="str">
        <f>IF(E:E&lt;&gt;"",IF(ISNA(VLOOKUP(E:E,Taxaliste_Juni2020!A:B,2,FALSE)),"Taxon nicht gefunden",VLOOKUP(E:E,Taxaliste_Juni2020!A:B,2,FALSE)),"")</f>
        <v/>
      </c>
    </row>
    <row r="5248" spans="6:6" x14ac:dyDescent="0.2">
      <c r="F5248" s="19" t="str">
        <f>IF(E:E&lt;&gt;"",IF(ISNA(VLOOKUP(E:E,Taxaliste_Juni2020!A:B,2,FALSE)),"Taxon nicht gefunden",VLOOKUP(E:E,Taxaliste_Juni2020!A:B,2,FALSE)),"")</f>
        <v/>
      </c>
    </row>
    <row r="5249" spans="6:6" x14ac:dyDescent="0.2">
      <c r="F5249" s="19" t="str">
        <f>IF(E:E&lt;&gt;"",IF(ISNA(VLOOKUP(E:E,Taxaliste_Juni2020!A:B,2,FALSE)),"Taxon nicht gefunden",VLOOKUP(E:E,Taxaliste_Juni2020!A:B,2,FALSE)),"")</f>
        <v/>
      </c>
    </row>
    <row r="5250" spans="6:6" x14ac:dyDescent="0.2">
      <c r="F5250" s="19" t="str">
        <f>IF(E:E&lt;&gt;"",IF(ISNA(VLOOKUP(E:E,Taxaliste_Juni2020!A:B,2,FALSE)),"Taxon nicht gefunden",VLOOKUP(E:E,Taxaliste_Juni2020!A:B,2,FALSE)),"")</f>
        <v/>
      </c>
    </row>
    <row r="5251" spans="6:6" x14ac:dyDescent="0.2">
      <c r="F5251" s="19" t="str">
        <f>IF(E:E&lt;&gt;"",IF(ISNA(VLOOKUP(E:E,Taxaliste_Juni2020!A:B,2,FALSE)),"Taxon nicht gefunden",VLOOKUP(E:E,Taxaliste_Juni2020!A:B,2,FALSE)),"")</f>
        <v/>
      </c>
    </row>
    <row r="5252" spans="6:6" x14ac:dyDescent="0.2">
      <c r="F5252" s="19" t="str">
        <f>IF(E:E&lt;&gt;"",IF(ISNA(VLOOKUP(E:E,Taxaliste_Juni2020!A:B,2,FALSE)),"Taxon nicht gefunden",VLOOKUP(E:E,Taxaliste_Juni2020!A:B,2,FALSE)),"")</f>
        <v/>
      </c>
    </row>
    <row r="5253" spans="6:6" x14ac:dyDescent="0.2">
      <c r="F5253" s="19" t="str">
        <f>IF(E:E&lt;&gt;"",IF(ISNA(VLOOKUP(E:E,Taxaliste_Juni2020!A:B,2,FALSE)),"Taxon nicht gefunden",VLOOKUP(E:E,Taxaliste_Juni2020!A:B,2,FALSE)),"")</f>
        <v/>
      </c>
    </row>
    <row r="5254" spans="6:6" x14ac:dyDescent="0.2">
      <c r="F5254" s="19" t="str">
        <f>IF(E:E&lt;&gt;"",IF(ISNA(VLOOKUP(E:E,Taxaliste_Juni2020!A:B,2,FALSE)),"Taxon nicht gefunden",VLOOKUP(E:E,Taxaliste_Juni2020!A:B,2,FALSE)),"")</f>
        <v/>
      </c>
    </row>
    <row r="5255" spans="6:6" x14ac:dyDescent="0.2">
      <c r="F5255" s="19" t="str">
        <f>IF(E:E&lt;&gt;"",IF(ISNA(VLOOKUP(E:E,Taxaliste_Juni2020!A:B,2,FALSE)),"Taxon nicht gefunden",VLOOKUP(E:E,Taxaliste_Juni2020!A:B,2,FALSE)),"")</f>
        <v/>
      </c>
    </row>
    <row r="5256" spans="6:6" x14ac:dyDescent="0.2">
      <c r="F5256" s="19" t="str">
        <f>IF(E:E&lt;&gt;"",IF(ISNA(VLOOKUP(E:E,Taxaliste_Juni2020!A:B,2,FALSE)),"Taxon nicht gefunden",VLOOKUP(E:E,Taxaliste_Juni2020!A:B,2,FALSE)),"")</f>
        <v/>
      </c>
    </row>
    <row r="5257" spans="6:6" x14ac:dyDescent="0.2">
      <c r="F5257" s="19" t="str">
        <f>IF(E:E&lt;&gt;"",IF(ISNA(VLOOKUP(E:E,Taxaliste_Juni2020!A:B,2,FALSE)),"Taxon nicht gefunden",VLOOKUP(E:E,Taxaliste_Juni2020!A:B,2,FALSE)),"")</f>
        <v/>
      </c>
    </row>
    <row r="5258" spans="6:6" x14ac:dyDescent="0.2">
      <c r="F5258" s="19" t="str">
        <f>IF(E:E&lt;&gt;"",IF(ISNA(VLOOKUP(E:E,Taxaliste_Juni2020!A:B,2,FALSE)),"Taxon nicht gefunden",VLOOKUP(E:E,Taxaliste_Juni2020!A:B,2,FALSE)),"")</f>
        <v/>
      </c>
    </row>
    <row r="5259" spans="6:6" x14ac:dyDescent="0.2">
      <c r="F5259" s="19" t="str">
        <f>IF(E:E&lt;&gt;"",IF(ISNA(VLOOKUP(E:E,Taxaliste_Juni2020!A:B,2,FALSE)),"Taxon nicht gefunden",VLOOKUP(E:E,Taxaliste_Juni2020!A:B,2,FALSE)),"")</f>
        <v/>
      </c>
    </row>
    <row r="5260" spans="6:6" x14ac:dyDescent="0.2">
      <c r="F5260" s="19" t="str">
        <f>IF(E:E&lt;&gt;"",IF(ISNA(VLOOKUP(E:E,Taxaliste_Juni2020!A:B,2,FALSE)),"Taxon nicht gefunden",VLOOKUP(E:E,Taxaliste_Juni2020!A:B,2,FALSE)),"")</f>
        <v/>
      </c>
    </row>
    <row r="5261" spans="6:6" x14ac:dyDescent="0.2">
      <c r="F5261" s="19" t="str">
        <f>IF(E:E&lt;&gt;"",IF(ISNA(VLOOKUP(E:E,Taxaliste_Juni2020!A:B,2,FALSE)),"Taxon nicht gefunden",VLOOKUP(E:E,Taxaliste_Juni2020!A:B,2,FALSE)),"")</f>
        <v/>
      </c>
    </row>
    <row r="5262" spans="6:6" x14ac:dyDescent="0.2">
      <c r="F5262" s="19" t="str">
        <f>IF(E:E&lt;&gt;"",IF(ISNA(VLOOKUP(E:E,Taxaliste_Juni2020!A:B,2,FALSE)),"Taxon nicht gefunden",VLOOKUP(E:E,Taxaliste_Juni2020!A:B,2,FALSE)),"")</f>
        <v/>
      </c>
    </row>
    <row r="5263" spans="6:6" x14ac:dyDescent="0.2">
      <c r="F5263" s="19" t="str">
        <f>IF(E:E&lt;&gt;"",IF(ISNA(VLOOKUP(E:E,Taxaliste_Juni2020!A:B,2,FALSE)),"Taxon nicht gefunden",VLOOKUP(E:E,Taxaliste_Juni2020!A:B,2,FALSE)),"")</f>
        <v/>
      </c>
    </row>
    <row r="5264" spans="6:6" x14ac:dyDescent="0.2">
      <c r="F5264" s="19" t="str">
        <f>IF(E:E&lt;&gt;"",IF(ISNA(VLOOKUP(E:E,Taxaliste_Juni2020!A:B,2,FALSE)),"Taxon nicht gefunden",VLOOKUP(E:E,Taxaliste_Juni2020!A:B,2,FALSE)),"")</f>
        <v/>
      </c>
    </row>
    <row r="5265" spans="6:6" x14ac:dyDescent="0.2">
      <c r="F5265" s="19" t="str">
        <f>IF(E:E&lt;&gt;"",IF(ISNA(VLOOKUP(E:E,Taxaliste_Juni2020!A:B,2,FALSE)),"Taxon nicht gefunden",VLOOKUP(E:E,Taxaliste_Juni2020!A:B,2,FALSE)),"")</f>
        <v/>
      </c>
    </row>
    <row r="5266" spans="6:6" x14ac:dyDescent="0.2">
      <c r="F5266" s="19" t="str">
        <f>IF(E:E&lt;&gt;"",IF(ISNA(VLOOKUP(E:E,Taxaliste_Juni2020!A:B,2,FALSE)),"Taxon nicht gefunden",VLOOKUP(E:E,Taxaliste_Juni2020!A:B,2,FALSE)),"")</f>
        <v/>
      </c>
    </row>
    <row r="5267" spans="6:6" x14ac:dyDescent="0.2">
      <c r="F5267" s="19" t="str">
        <f>IF(E:E&lt;&gt;"",IF(ISNA(VLOOKUP(E:E,Taxaliste_Juni2020!A:B,2,FALSE)),"Taxon nicht gefunden",VLOOKUP(E:E,Taxaliste_Juni2020!A:B,2,FALSE)),"")</f>
        <v/>
      </c>
    </row>
    <row r="5268" spans="6:6" x14ac:dyDescent="0.2">
      <c r="F5268" s="19" t="str">
        <f>IF(E:E&lt;&gt;"",IF(ISNA(VLOOKUP(E:E,Taxaliste_Juni2020!A:B,2,FALSE)),"Taxon nicht gefunden",VLOOKUP(E:E,Taxaliste_Juni2020!A:B,2,FALSE)),"")</f>
        <v/>
      </c>
    </row>
    <row r="5269" spans="6:6" x14ac:dyDescent="0.2">
      <c r="F5269" s="19" t="str">
        <f>IF(E:E&lt;&gt;"",IF(ISNA(VLOOKUP(E:E,Taxaliste_Juni2020!A:B,2,FALSE)),"Taxon nicht gefunden",VLOOKUP(E:E,Taxaliste_Juni2020!A:B,2,FALSE)),"")</f>
        <v/>
      </c>
    </row>
    <row r="5270" spans="6:6" x14ac:dyDescent="0.2">
      <c r="F5270" s="19" t="str">
        <f>IF(E:E&lt;&gt;"",IF(ISNA(VLOOKUP(E:E,Taxaliste_Juni2020!A:B,2,FALSE)),"Taxon nicht gefunden",VLOOKUP(E:E,Taxaliste_Juni2020!A:B,2,FALSE)),"")</f>
        <v/>
      </c>
    </row>
    <row r="5271" spans="6:6" x14ac:dyDescent="0.2">
      <c r="F5271" s="19" t="str">
        <f>IF(E:E&lt;&gt;"",IF(ISNA(VLOOKUP(E:E,Taxaliste_Juni2020!A:B,2,FALSE)),"Taxon nicht gefunden",VLOOKUP(E:E,Taxaliste_Juni2020!A:B,2,FALSE)),"")</f>
        <v/>
      </c>
    </row>
    <row r="5272" spans="6:6" x14ac:dyDescent="0.2">
      <c r="F5272" s="19" t="str">
        <f>IF(E:E&lt;&gt;"",IF(ISNA(VLOOKUP(E:E,Taxaliste_Juni2020!A:B,2,FALSE)),"Taxon nicht gefunden",VLOOKUP(E:E,Taxaliste_Juni2020!A:B,2,FALSE)),"")</f>
        <v/>
      </c>
    </row>
    <row r="5273" spans="6:6" x14ac:dyDescent="0.2">
      <c r="F5273" s="19" t="str">
        <f>IF(E:E&lt;&gt;"",IF(ISNA(VLOOKUP(E:E,Taxaliste_Juni2020!A:B,2,FALSE)),"Taxon nicht gefunden",VLOOKUP(E:E,Taxaliste_Juni2020!A:B,2,FALSE)),"")</f>
        <v/>
      </c>
    </row>
    <row r="5274" spans="6:6" x14ac:dyDescent="0.2">
      <c r="F5274" s="19" t="str">
        <f>IF(E:E&lt;&gt;"",IF(ISNA(VLOOKUP(E:E,Taxaliste_Juni2020!A:B,2,FALSE)),"Taxon nicht gefunden",VLOOKUP(E:E,Taxaliste_Juni2020!A:B,2,FALSE)),"")</f>
        <v/>
      </c>
    </row>
    <row r="5275" spans="6:6" x14ac:dyDescent="0.2">
      <c r="F5275" s="19" t="str">
        <f>IF(E:E&lt;&gt;"",IF(ISNA(VLOOKUP(E:E,Taxaliste_Juni2020!A:B,2,FALSE)),"Taxon nicht gefunden",VLOOKUP(E:E,Taxaliste_Juni2020!A:B,2,FALSE)),"")</f>
        <v/>
      </c>
    </row>
    <row r="5276" spans="6:6" x14ac:dyDescent="0.2">
      <c r="F5276" s="19" t="str">
        <f>IF(E:E&lt;&gt;"",IF(ISNA(VLOOKUP(E:E,Taxaliste_Juni2020!A:B,2,FALSE)),"Taxon nicht gefunden",VLOOKUP(E:E,Taxaliste_Juni2020!A:B,2,FALSE)),"")</f>
        <v/>
      </c>
    </row>
    <row r="5277" spans="6:6" x14ac:dyDescent="0.2">
      <c r="F5277" s="19" t="str">
        <f>IF(E:E&lt;&gt;"",IF(ISNA(VLOOKUP(E:E,Taxaliste_Juni2020!A:B,2,FALSE)),"Taxon nicht gefunden",VLOOKUP(E:E,Taxaliste_Juni2020!A:B,2,FALSE)),"")</f>
        <v/>
      </c>
    </row>
    <row r="5278" spans="6:6" x14ac:dyDescent="0.2">
      <c r="F5278" s="19" t="str">
        <f>IF(E:E&lt;&gt;"",IF(ISNA(VLOOKUP(E:E,Taxaliste_Juni2020!A:B,2,FALSE)),"Taxon nicht gefunden",VLOOKUP(E:E,Taxaliste_Juni2020!A:B,2,FALSE)),"")</f>
        <v/>
      </c>
    </row>
    <row r="5279" spans="6:6" x14ac:dyDescent="0.2">
      <c r="F5279" s="19" t="str">
        <f>IF(E:E&lt;&gt;"",IF(ISNA(VLOOKUP(E:E,Taxaliste_Juni2020!A:B,2,FALSE)),"Taxon nicht gefunden",VLOOKUP(E:E,Taxaliste_Juni2020!A:B,2,FALSE)),"")</f>
        <v/>
      </c>
    </row>
    <row r="5280" spans="6:6" x14ac:dyDescent="0.2">
      <c r="F5280" s="19" t="str">
        <f>IF(E:E&lt;&gt;"",IF(ISNA(VLOOKUP(E:E,Taxaliste_Juni2020!A:B,2,FALSE)),"Taxon nicht gefunden",VLOOKUP(E:E,Taxaliste_Juni2020!A:B,2,FALSE)),"")</f>
        <v/>
      </c>
    </row>
    <row r="5281" spans="6:6" x14ac:dyDescent="0.2">
      <c r="F5281" s="19" t="str">
        <f>IF(E:E&lt;&gt;"",IF(ISNA(VLOOKUP(E:E,Taxaliste_Juni2020!A:B,2,FALSE)),"Taxon nicht gefunden",VLOOKUP(E:E,Taxaliste_Juni2020!A:B,2,FALSE)),"")</f>
        <v/>
      </c>
    </row>
    <row r="5282" spans="6:6" x14ac:dyDescent="0.2">
      <c r="F5282" s="19" t="str">
        <f>IF(E:E&lt;&gt;"",IF(ISNA(VLOOKUP(E:E,Taxaliste_Juni2020!A:B,2,FALSE)),"Taxon nicht gefunden",VLOOKUP(E:E,Taxaliste_Juni2020!A:B,2,FALSE)),"")</f>
        <v/>
      </c>
    </row>
    <row r="5283" spans="6:6" x14ac:dyDescent="0.2">
      <c r="F5283" s="19" t="str">
        <f>IF(E:E&lt;&gt;"",IF(ISNA(VLOOKUP(E:E,Taxaliste_Juni2020!A:B,2,FALSE)),"Taxon nicht gefunden",VLOOKUP(E:E,Taxaliste_Juni2020!A:B,2,FALSE)),"")</f>
        <v/>
      </c>
    </row>
    <row r="5284" spans="6:6" x14ac:dyDescent="0.2">
      <c r="F5284" s="19" t="str">
        <f>IF(E:E&lt;&gt;"",IF(ISNA(VLOOKUP(E:E,Taxaliste_Juni2020!A:B,2,FALSE)),"Taxon nicht gefunden",VLOOKUP(E:E,Taxaliste_Juni2020!A:B,2,FALSE)),"")</f>
        <v/>
      </c>
    </row>
    <row r="5285" spans="6:6" x14ac:dyDescent="0.2">
      <c r="F5285" s="19" t="str">
        <f>IF(E:E&lt;&gt;"",IF(ISNA(VLOOKUP(E:E,Taxaliste_Juni2020!A:B,2,FALSE)),"Taxon nicht gefunden",VLOOKUP(E:E,Taxaliste_Juni2020!A:B,2,FALSE)),"")</f>
        <v/>
      </c>
    </row>
    <row r="5286" spans="6:6" x14ac:dyDescent="0.2">
      <c r="F5286" s="19" t="str">
        <f>IF(E:E&lt;&gt;"",IF(ISNA(VLOOKUP(E:E,Taxaliste_Juni2020!A:B,2,FALSE)),"Taxon nicht gefunden",VLOOKUP(E:E,Taxaliste_Juni2020!A:B,2,FALSE)),"")</f>
        <v/>
      </c>
    </row>
    <row r="5287" spans="6:6" x14ac:dyDescent="0.2">
      <c r="F5287" s="19" t="str">
        <f>IF(E:E&lt;&gt;"",IF(ISNA(VLOOKUP(E:E,Taxaliste_Juni2020!A:B,2,FALSE)),"Taxon nicht gefunden",VLOOKUP(E:E,Taxaliste_Juni2020!A:B,2,FALSE)),"")</f>
        <v/>
      </c>
    </row>
    <row r="5288" spans="6:6" x14ac:dyDescent="0.2">
      <c r="F5288" s="19" t="str">
        <f>IF(E:E&lt;&gt;"",IF(ISNA(VLOOKUP(E:E,Taxaliste_Juni2020!A:B,2,FALSE)),"Taxon nicht gefunden",VLOOKUP(E:E,Taxaliste_Juni2020!A:B,2,FALSE)),"")</f>
        <v/>
      </c>
    </row>
    <row r="5289" spans="6:6" x14ac:dyDescent="0.2">
      <c r="F5289" s="19" t="str">
        <f>IF(E:E&lt;&gt;"",IF(ISNA(VLOOKUP(E:E,Taxaliste_Juni2020!A:B,2,FALSE)),"Taxon nicht gefunden",VLOOKUP(E:E,Taxaliste_Juni2020!A:B,2,FALSE)),"")</f>
        <v/>
      </c>
    </row>
    <row r="5290" spans="6:6" x14ac:dyDescent="0.2">
      <c r="F5290" s="19" t="str">
        <f>IF(E:E&lt;&gt;"",IF(ISNA(VLOOKUP(E:E,Taxaliste_Juni2020!A:B,2,FALSE)),"Taxon nicht gefunden",VLOOKUP(E:E,Taxaliste_Juni2020!A:B,2,FALSE)),"")</f>
        <v/>
      </c>
    </row>
    <row r="5291" spans="6:6" x14ac:dyDescent="0.2">
      <c r="F5291" s="19" t="str">
        <f>IF(E:E&lt;&gt;"",IF(ISNA(VLOOKUP(E:E,Taxaliste_Juni2020!A:B,2,FALSE)),"Taxon nicht gefunden",VLOOKUP(E:E,Taxaliste_Juni2020!A:B,2,FALSE)),"")</f>
        <v/>
      </c>
    </row>
    <row r="5292" spans="6:6" x14ac:dyDescent="0.2">
      <c r="F5292" s="19" t="str">
        <f>IF(E:E&lt;&gt;"",IF(ISNA(VLOOKUP(E:E,Taxaliste_Juni2020!A:B,2,FALSE)),"Taxon nicht gefunden",VLOOKUP(E:E,Taxaliste_Juni2020!A:B,2,FALSE)),"")</f>
        <v/>
      </c>
    </row>
    <row r="5293" spans="6:6" x14ac:dyDescent="0.2">
      <c r="F5293" s="19" t="str">
        <f>IF(E:E&lt;&gt;"",IF(ISNA(VLOOKUP(E:E,Taxaliste_Juni2020!A:B,2,FALSE)),"Taxon nicht gefunden",VLOOKUP(E:E,Taxaliste_Juni2020!A:B,2,FALSE)),"")</f>
        <v/>
      </c>
    </row>
    <row r="5294" spans="6:6" x14ac:dyDescent="0.2">
      <c r="F5294" s="19" t="str">
        <f>IF(E:E&lt;&gt;"",IF(ISNA(VLOOKUP(E:E,Taxaliste_Juni2020!A:B,2,FALSE)),"Taxon nicht gefunden",VLOOKUP(E:E,Taxaliste_Juni2020!A:B,2,FALSE)),"")</f>
        <v/>
      </c>
    </row>
    <row r="5295" spans="6:6" x14ac:dyDescent="0.2">
      <c r="F5295" s="19" t="str">
        <f>IF(E:E&lt;&gt;"",IF(ISNA(VLOOKUP(E:E,Taxaliste_Juni2020!A:B,2,FALSE)),"Taxon nicht gefunden",VLOOKUP(E:E,Taxaliste_Juni2020!A:B,2,FALSE)),"")</f>
        <v/>
      </c>
    </row>
    <row r="5296" spans="6:6" x14ac:dyDescent="0.2">
      <c r="F5296" s="19" t="str">
        <f>IF(E:E&lt;&gt;"",IF(ISNA(VLOOKUP(E:E,Taxaliste_Juni2020!A:B,2,FALSE)),"Taxon nicht gefunden",VLOOKUP(E:E,Taxaliste_Juni2020!A:B,2,FALSE)),"")</f>
        <v/>
      </c>
    </row>
    <row r="5297" spans="6:6" x14ac:dyDescent="0.2">
      <c r="F5297" s="19" t="str">
        <f>IF(E:E&lt;&gt;"",IF(ISNA(VLOOKUP(E:E,Taxaliste_Juni2020!A:B,2,FALSE)),"Taxon nicht gefunden",VLOOKUP(E:E,Taxaliste_Juni2020!A:B,2,FALSE)),"")</f>
        <v/>
      </c>
    </row>
    <row r="5298" spans="6:6" x14ac:dyDescent="0.2">
      <c r="F5298" s="19" t="str">
        <f>IF(E:E&lt;&gt;"",IF(ISNA(VLOOKUP(E:E,Taxaliste_Juni2020!A:B,2,FALSE)),"Taxon nicht gefunden",VLOOKUP(E:E,Taxaliste_Juni2020!A:B,2,FALSE)),"")</f>
        <v/>
      </c>
    </row>
    <row r="5299" spans="6:6" x14ac:dyDescent="0.2">
      <c r="F5299" s="19" t="str">
        <f>IF(E:E&lt;&gt;"",IF(ISNA(VLOOKUP(E:E,Taxaliste_Juni2020!A:B,2,FALSE)),"Taxon nicht gefunden",VLOOKUP(E:E,Taxaliste_Juni2020!A:B,2,FALSE)),"")</f>
        <v/>
      </c>
    </row>
    <row r="5300" spans="6:6" x14ac:dyDescent="0.2">
      <c r="F5300" s="19" t="str">
        <f>IF(E:E&lt;&gt;"",IF(ISNA(VLOOKUP(E:E,Taxaliste_Juni2020!A:B,2,FALSE)),"Taxon nicht gefunden",VLOOKUP(E:E,Taxaliste_Juni2020!A:B,2,FALSE)),"")</f>
        <v/>
      </c>
    </row>
    <row r="5301" spans="6:6" x14ac:dyDescent="0.2">
      <c r="F5301" s="19" t="str">
        <f>IF(E:E&lt;&gt;"",IF(ISNA(VLOOKUP(E:E,Taxaliste_Juni2020!A:B,2,FALSE)),"Taxon nicht gefunden",VLOOKUP(E:E,Taxaliste_Juni2020!A:B,2,FALSE)),"")</f>
        <v/>
      </c>
    </row>
    <row r="5302" spans="6:6" x14ac:dyDescent="0.2">
      <c r="F5302" s="19" t="str">
        <f>IF(E:E&lt;&gt;"",IF(ISNA(VLOOKUP(E:E,Taxaliste_Juni2020!A:B,2,FALSE)),"Taxon nicht gefunden",VLOOKUP(E:E,Taxaliste_Juni2020!A:B,2,FALSE)),"")</f>
        <v/>
      </c>
    </row>
    <row r="5303" spans="6:6" x14ac:dyDescent="0.2">
      <c r="F5303" s="19" t="str">
        <f>IF(E:E&lt;&gt;"",IF(ISNA(VLOOKUP(E:E,Taxaliste_Juni2020!A:B,2,FALSE)),"Taxon nicht gefunden",VLOOKUP(E:E,Taxaliste_Juni2020!A:B,2,FALSE)),"")</f>
        <v/>
      </c>
    </row>
    <row r="5304" spans="6:6" x14ac:dyDescent="0.2">
      <c r="F5304" s="19" t="str">
        <f>IF(E:E&lt;&gt;"",IF(ISNA(VLOOKUP(E:E,Taxaliste_Juni2020!A:B,2,FALSE)),"Taxon nicht gefunden",VLOOKUP(E:E,Taxaliste_Juni2020!A:B,2,FALSE)),"")</f>
        <v/>
      </c>
    </row>
    <row r="5305" spans="6:6" x14ac:dyDescent="0.2">
      <c r="F5305" s="19" t="str">
        <f>IF(E:E&lt;&gt;"",IF(ISNA(VLOOKUP(E:E,Taxaliste_Juni2020!A:B,2,FALSE)),"Taxon nicht gefunden",VLOOKUP(E:E,Taxaliste_Juni2020!A:B,2,FALSE)),"")</f>
        <v/>
      </c>
    </row>
    <row r="5306" spans="6:6" x14ac:dyDescent="0.2">
      <c r="F5306" s="19" t="str">
        <f>IF(E:E&lt;&gt;"",IF(ISNA(VLOOKUP(E:E,Taxaliste_Juni2020!A:B,2,FALSE)),"Taxon nicht gefunden",VLOOKUP(E:E,Taxaliste_Juni2020!A:B,2,FALSE)),"")</f>
        <v/>
      </c>
    </row>
    <row r="5307" spans="6:6" x14ac:dyDescent="0.2">
      <c r="F5307" s="19" t="str">
        <f>IF(E:E&lt;&gt;"",IF(ISNA(VLOOKUP(E:E,Taxaliste_Juni2020!A:B,2,FALSE)),"Taxon nicht gefunden",VLOOKUP(E:E,Taxaliste_Juni2020!A:B,2,FALSE)),"")</f>
        <v/>
      </c>
    </row>
    <row r="5308" spans="6:6" x14ac:dyDescent="0.2">
      <c r="F5308" s="19" t="str">
        <f>IF(E:E&lt;&gt;"",IF(ISNA(VLOOKUP(E:E,Taxaliste_Juni2020!A:B,2,FALSE)),"Taxon nicht gefunden",VLOOKUP(E:E,Taxaliste_Juni2020!A:B,2,FALSE)),"")</f>
        <v/>
      </c>
    </row>
    <row r="5309" spans="6:6" x14ac:dyDescent="0.2">
      <c r="F5309" s="19" t="str">
        <f>IF(E:E&lt;&gt;"",IF(ISNA(VLOOKUP(E:E,Taxaliste_Juni2020!A:B,2,FALSE)),"Taxon nicht gefunden",VLOOKUP(E:E,Taxaliste_Juni2020!A:B,2,FALSE)),"")</f>
        <v/>
      </c>
    </row>
    <row r="5310" spans="6:6" x14ac:dyDescent="0.2">
      <c r="F5310" s="19" t="str">
        <f>IF(E:E&lt;&gt;"",IF(ISNA(VLOOKUP(E:E,Taxaliste_Juni2020!A:B,2,FALSE)),"Taxon nicht gefunden",VLOOKUP(E:E,Taxaliste_Juni2020!A:B,2,FALSE)),"")</f>
        <v/>
      </c>
    </row>
    <row r="5311" spans="6:6" x14ac:dyDescent="0.2">
      <c r="F5311" s="19" t="str">
        <f>IF(E:E&lt;&gt;"",IF(ISNA(VLOOKUP(E:E,Taxaliste_Juni2020!A:B,2,FALSE)),"Taxon nicht gefunden",VLOOKUP(E:E,Taxaliste_Juni2020!A:B,2,FALSE)),"")</f>
        <v/>
      </c>
    </row>
    <row r="5312" spans="6:6" x14ac:dyDescent="0.2">
      <c r="F5312" s="19" t="str">
        <f>IF(E:E&lt;&gt;"",IF(ISNA(VLOOKUP(E:E,Taxaliste_Juni2020!A:B,2,FALSE)),"Taxon nicht gefunden",VLOOKUP(E:E,Taxaliste_Juni2020!A:B,2,FALSE)),"")</f>
        <v/>
      </c>
    </row>
    <row r="5313" spans="6:6" x14ac:dyDescent="0.2">
      <c r="F5313" s="19" t="str">
        <f>IF(E:E&lt;&gt;"",IF(ISNA(VLOOKUP(E:E,Taxaliste_Juni2020!A:B,2,FALSE)),"Taxon nicht gefunden",VLOOKUP(E:E,Taxaliste_Juni2020!A:B,2,FALSE)),"")</f>
        <v/>
      </c>
    </row>
    <row r="5314" spans="6:6" x14ac:dyDescent="0.2">
      <c r="F5314" s="19" t="str">
        <f>IF(E:E&lt;&gt;"",IF(ISNA(VLOOKUP(E:E,Taxaliste_Juni2020!A:B,2,FALSE)),"Taxon nicht gefunden",VLOOKUP(E:E,Taxaliste_Juni2020!A:B,2,FALSE)),"")</f>
        <v/>
      </c>
    </row>
    <row r="5315" spans="6:6" x14ac:dyDescent="0.2">
      <c r="F5315" s="19" t="str">
        <f>IF(E:E&lt;&gt;"",IF(ISNA(VLOOKUP(E:E,Taxaliste_Juni2020!A:B,2,FALSE)),"Taxon nicht gefunden",VLOOKUP(E:E,Taxaliste_Juni2020!A:B,2,FALSE)),"")</f>
        <v/>
      </c>
    </row>
    <row r="5316" spans="6:6" x14ac:dyDescent="0.2">
      <c r="F5316" s="19" t="str">
        <f>IF(E:E&lt;&gt;"",IF(ISNA(VLOOKUP(E:E,Taxaliste_Juni2020!A:B,2,FALSE)),"Taxon nicht gefunden",VLOOKUP(E:E,Taxaliste_Juni2020!A:B,2,FALSE)),"")</f>
        <v/>
      </c>
    </row>
    <row r="5317" spans="6:6" x14ac:dyDescent="0.2">
      <c r="F5317" s="19" t="str">
        <f>IF(E:E&lt;&gt;"",IF(ISNA(VLOOKUP(E:E,Taxaliste_Juni2020!A:B,2,FALSE)),"Taxon nicht gefunden",VLOOKUP(E:E,Taxaliste_Juni2020!A:B,2,FALSE)),"")</f>
        <v/>
      </c>
    </row>
    <row r="5318" spans="6:6" x14ac:dyDescent="0.2">
      <c r="F5318" s="19" t="str">
        <f>IF(E:E&lt;&gt;"",IF(ISNA(VLOOKUP(E:E,Taxaliste_Juni2020!A:B,2,FALSE)),"Taxon nicht gefunden",VLOOKUP(E:E,Taxaliste_Juni2020!A:B,2,FALSE)),"")</f>
        <v/>
      </c>
    </row>
    <row r="5319" spans="6:6" x14ac:dyDescent="0.2">
      <c r="F5319" s="19" t="str">
        <f>IF(E:E&lt;&gt;"",IF(ISNA(VLOOKUP(E:E,Taxaliste_Juni2020!A:B,2,FALSE)),"Taxon nicht gefunden",VLOOKUP(E:E,Taxaliste_Juni2020!A:B,2,FALSE)),"")</f>
        <v/>
      </c>
    </row>
    <row r="5320" spans="6:6" x14ac:dyDescent="0.2">
      <c r="F5320" s="19" t="str">
        <f>IF(E:E&lt;&gt;"",IF(ISNA(VLOOKUP(E:E,Taxaliste_Juni2020!A:B,2,FALSE)),"Taxon nicht gefunden",VLOOKUP(E:E,Taxaliste_Juni2020!A:B,2,FALSE)),"")</f>
        <v/>
      </c>
    </row>
    <row r="5321" spans="6:6" x14ac:dyDescent="0.2">
      <c r="F5321" s="19" t="str">
        <f>IF(E:E&lt;&gt;"",IF(ISNA(VLOOKUP(E:E,Taxaliste_Juni2020!A:B,2,FALSE)),"Taxon nicht gefunden",VLOOKUP(E:E,Taxaliste_Juni2020!A:B,2,FALSE)),"")</f>
        <v/>
      </c>
    </row>
    <row r="5322" spans="6:6" x14ac:dyDescent="0.2">
      <c r="F5322" s="19" t="str">
        <f>IF(E:E&lt;&gt;"",IF(ISNA(VLOOKUP(E:E,Taxaliste_Juni2020!A:B,2,FALSE)),"Taxon nicht gefunden",VLOOKUP(E:E,Taxaliste_Juni2020!A:B,2,FALSE)),"")</f>
        <v/>
      </c>
    </row>
    <row r="5323" spans="6:6" x14ac:dyDescent="0.2">
      <c r="F5323" s="19" t="str">
        <f>IF(E:E&lt;&gt;"",IF(ISNA(VLOOKUP(E:E,Taxaliste_Juni2020!A:B,2,FALSE)),"Taxon nicht gefunden",VLOOKUP(E:E,Taxaliste_Juni2020!A:B,2,FALSE)),"")</f>
        <v/>
      </c>
    </row>
    <row r="5324" spans="6:6" x14ac:dyDescent="0.2">
      <c r="F5324" s="19" t="str">
        <f>IF(E:E&lt;&gt;"",IF(ISNA(VLOOKUP(E:E,Taxaliste_Juni2020!A:B,2,FALSE)),"Taxon nicht gefunden",VLOOKUP(E:E,Taxaliste_Juni2020!A:B,2,FALSE)),"")</f>
        <v/>
      </c>
    </row>
    <row r="5325" spans="6:6" x14ac:dyDescent="0.2">
      <c r="F5325" s="19" t="str">
        <f>IF(E:E&lt;&gt;"",IF(ISNA(VLOOKUP(E:E,Taxaliste_Juni2020!A:B,2,FALSE)),"Taxon nicht gefunden",VLOOKUP(E:E,Taxaliste_Juni2020!A:B,2,FALSE)),"")</f>
        <v/>
      </c>
    </row>
    <row r="5326" spans="6:6" x14ac:dyDescent="0.2">
      <c r="F5326" s="19" t="str">
        <f>IF(E:E&lt;&gt;"",IF(ISNA(VLOOKUP(E:E,Taxaliste_Juni2020!A:B,2,FALSE)),"Taxon nicht gefunden",VLOOKUP(E:E,Taxaliste_Juni2020!A:B,2,FALSE)),"")</f>
        <v/>
      </c>
    </row>
    <row r="5327" spans="6:6" x14ac:dyDescent="0.2">
      <c r="F5327" s="19" t="str">
        <f>IF(E:E&lt;&gt;"",IF(ISNA(VLOOKUP(E:E,Taxaliste_Juni2020!A:B,2,FALSE)),"Taxon nicht gefunden",VLOOKUP(E:E,Taxaliste_Juni2020!A:B,2,FALSE)),"")</f>
        <v/>
      </c>
    </row>
    <row r="5328" spans="6:6" x14ac:dyDescent="0.2">
      <c r="F5328" s="19" t="str">
        <f>IF(E:E&lt;&gt;"",IF(ISNA(VLOOKUP(E:E,Taxaliste_Juni2020!A:B,2,FALSE)),"Taxon nicht gefunden",VLOOKUP(E:E,Taxaliste_Juni2020!A:B,2,FALSE)),"")</f>
        <v/>
      </c>
    </row>
    <row r="5329" spans="6:6" x14ac:dyDescent="0.2">
      <c r="F5329" s="19" t="str">
        <f>IF(E:E&lt;&gt;"",IF(ISNA(VLOOKUP(E:E,Taxaliste_Juni2020!A:B,2,FALSE)),"Taxon nicht gefunden",VLOOKUP(E:E,Taxaliste_Juni2020!A:B,2,FALSE)),"")</f>
        <v/>
      </c>
    </row>
    <row r="5330" spans="6:6" x14ac:dyDescent="0.2">
      <c r="F5330" s="19" t="str">
        <f>IF(E:E&lt;&gt;"",IF(ISNA(VLOOKUP(E:E,Taxaliste_Juni2020!A:B,2,FALSE)),"Taxon nicht gefunden",VLOOKUP(E:E,Taxaliste_Juni2020!A:B,2,FALSE)),"")</f>
        <v/>
      </c>
    </row>
    <row r="5331" spans="6:6" x14ac:dyDescent="0.2">
      <c r="F5331" s="19" t="str">
        <f>IF(E:E&lt;&gt;"",IF(ISNA(VLOOKUP(E:E,Taxaliste_Juni2020!A:B,2,FALSE)),"Taxon nicht gefunden",VLOOKUP(E:E,Taxaliste_Juni2020!A:B,2,FALSE)),"")</f>
        <v/>
      </c>
    </row>
    <row r="5332" spans="6:6" x14ac:dyDescent="0.2">
      <c r="F5332" s="19" t="str">
        <f>IF(E:E&lt;&gt;"",IF(ISNA(VLOOKUP(E:E,Taxaliste_Juni2020!A:B,2,FALSE)),"Taxon nicht gefunden",VLOOKUP(E:E,Taxaliste_Juni2020!A:B,2,FALSE)),"")</f>
        <v/>
      </c>
    </row>
    <row r="5333" spans="6:6" x14ac:dyDescent="0.2">
      <c r="F5333" s="19" t="str">
        <f>IF(E:E&lt;&gt;"",IF(ISNA(VLOOKUP(E:E,Taxaliste_Juni2020!A:B,2,FALSE)),"Taxon nicht gefunden",VLOOKUP(E:E,Taxaliste_Juni2020!A:B,2,FALSE)),"")</f>
        <v/>
      </c>
    </row>
    <row r="5334" spans="6:6" x14ac:dyDescent="0.2">
      <c r="F5334" s="19" t="str">
        <f>IF(E:E&lt;&gt;"",IF(ISNA(VLOOKUP(E:E,Taxaliste_Juni2020!A:B,2,FALSE)),"Taxon nicht gefunden",VLOOKUP(E:E,Taxaliste_Juni2020!A:B,2,FALSE)),"")</f>
        <v/>
      </c>
    </row>
    <row r="5335" spans="6:6" x14ac:dyDescent="0.2">
      <c r="F5335" s="19" t="str">
        <f>IF(E:E&lt;&gt;"",IF(ISNA(VLOOKUP(E:E,Taxaliste_Juni2020!A:B,2,FALSE)),"Taxon nicht gefunden",VLOOKUP(E:E,Taxaliste_Juni2020!A:B,2,FALSE)),"")</f>
        <v/>
      </c>
    </row>
    <row r="5336" spans="6:6" x14ac:dyDescent="0.2">
      <c r="F5336" s="19" t="str">
        <f>IF(E:E&lt;&gt;"",IF(ISNA(VLOOKUP(E:E,Taxaliste_Juni2020!A:B,2,FALSE)),"Taxon nicht gefunden",VLOOKUP(E:E,Taxaliste_Juni2020!A:B,2,FALSE)),"")</f>
        <v/>
      </c>
    </row>
    <row r="5337" spans="6:6" x14ac:dyDescent="0.2">
      <c r="F5337" s="19" t="str">
        <f>IF(E:E&lt;&gt;"",IF(ISNA(VLOOKUP(E:E,Taxaliste_Juni2020!A:B,2,FALSE)),"Taxon nicht gefunden",VLOOKUP(E:E,Taxaliste_Juni2020!A:B,2,FALSE)),"")</f>
        <v/>
      </c>
    </row>
    <row r="5338" spans="6:6" x14ac:dyDescent="0.2">
      <c r="F5338" s="19" t="str">
        <f>IF(E:E&lt;&gt;"",IF(ISNA(VLOOKUP(E:E,Taxaliste_Juni2020!A:B,2,FALSE)),"Taxon nicht gefunden",VLOOKUP(E:E,Taxaliste_Juni2020!A:B,2,FALSE)),"")</f>
        <v/>
      </c>
    </row>
    <row r="5339" spans="6:6" x14ac:dyDescent="0.2">
      <c r="F5339" s="19" t="str">
        <f>IF(E:E&lt;&gt;"",IF(ISNA(VLOOKUP(E:E,Taxaliste_Juni2020!A:B,2,FALSE)),"Taxon nicht gefunden",VLOOKUP(E:E,Taxaliste_Juni2020!A:B,2,FALSE)),"")</f>
        <v/>
      </c>
    </row>
    <row r="5340" spans="6:6" x14ac:dyDescent="0.2">
      <c r="F5340" s="19" t="str">
        <f>IF(E:E&lt;&gt;"",IF(ISNA(VLOOKUP(E:E,Taxaliste_Juni2020!A:B,2,FALSE)),"Taxon nicht gefunden",VLOOKUP(E:E,Taxaliste_Juni2020!A:B,2,FALSE)),"")</f>
        <v/>
      </c>
    </row>
    <row r="5341" spans="6:6" x14ac:dyDescent="0.2">
      <c r="F5341" s="19" t="str">
        <f>IF(E:E&lt;&gt;"",IF(ISNA(VLOOKUP(E:E,Taxaliste_Juni2020!A:B,2,FALSE)),"Taxon nicht gefunden",VLOOKUP(E:E,Taxaliste_Juni2020!A:B,2,FALSE)),"")</f>
        <v/>
      </c>
    </row>
    <row r="5342" spans="6:6" x14ac:dyDescent="0.2">
      <c r="F5342" s="19" t="str">
        <f>IF(E:E&lt;&gt;"",IF(ISNA(VLOOKUP(E:E,Taxaliste_Juni2020!A:B,2,FALSE)),"Taxon nicht gefunden",VLOOKUP(E:E,Taxaliste_Juni2020!A:B,2,FALSE)),"")</f>
        <v/>
      </c>
    </row>
    <row r="5343" spans="6:6" x14ac:dyDescent="0.2">
      <c r="F5343" s="19" t="str">
        <f>IF(E:E&lt;&gt;"",IF(ISNA(VLOOKUP(E:E,Taxaliste_Juni2020!A:B,2,FALSE)),"Taxon nicht gefunden",VLOOKUP(E:E,Taxaliste_Juni2020!A:B,2,FALSE)),"")</f>
        <v/>
      </c>
    </row>
    <row r="5344" spans="6:6" x14ac:dyDescent="0.2">
      <c r="F5344" s="19" t="str">
        <f>IF(E:E&lt;&gt;"",IF(ISNA(VLOOKUP(E:E,Taxaliste_Juni2020!A:B,2,FALSE)),"Taxon nicht gefunden",VLOOKUP(E:E,Taxaliste_Juni2020!A:B,2,FALSE)),"")</f>
        <v/>
      </c>
    </row>
    <row r="5345" spans="6:6" x14ac:dyDescent="0.2">
      <c r="F5345" s="19" t="str">
        <f>IF(E:E&lt;&gt;"",IF(ISNA(VLOOKUP(E:E,Taxaliste_Juni2020!A:B,2,FALSE)),"Taxon nicht gefunden",VLOOKUP(E:E,Taxaliste_Juni2020!A:B,2,FALSE)),"")</f>
        <v/>
      </c>
    </row>
    <row r="5346" spans="6:6" x14ac:dyDescent="0.2">
      <c r="F5346" s="19" t="str">
        <f>IF(E:E&lt;&gt;"",IF(ISNA(VLOOKUP(E:E,Taxaliste_Juni2020!A:B,2,FALSE)),"Taxon nicht gefunden",VLOOKUP(E:E,Taxaliste_Juni2020!A:B,2,FALSE)),"")</f>
        <v/>
      </c>
    </row>
    <row r="5347" spans="6:6" x14ac:dyDescent="0.2">
      <c r="F5347" s="19" t="str">
        <f>IF(E:E&lt;&gt;"",IF(ISNA(VLOOKUP(E:E,Taxaliste_Juni2020!A:B,2,FALSE)),"Taxon nicht gefunden",VLOOKUP(E:E,Taxaliste_Juni2020!A:B,2,FALSE)),"")</f>
        <v/>
      </c>
    </row>
    <row r="5348" spans="6:6" x14ac:dyDescent="0.2">
      <c r="F5348" s="19" t="str">
        <f>IF(E:E&lt;&gt;"",IF(ISNA(VLOOKUP(E:E,Taxaliste_Juni2020!A:B,2,FALSE)),"Taxon nicht gefunden",VLOOKUP(E:E,Taxaliste_Juni2020!A:B,2,FALSE)),"")</f>
        <v/>
      </c>
    </row>
    <row r="5349" spans="6:6" x14ac:dyDescent="0.2">
      <c r="F5349" s="19" t="str">
        <f>IF(E:E&lt;&gt;"",IF(ISNA(VLOOKUP(E:E,Taxaliste_Juni2020!A:B,2,FALSE)),"Taxon nicht gefunden",VLOOKUP(E:E,Taxaliste_Juni2020!A:B,2,FALSE)),"")</f>
        <v/>
      </c>
    </row>
    <row r="5350" spans="6:6" x14ac:dyDescent="0.2">
      <c r="F5350" s="19" t="str">
        <f>IF(E:E&lt;&gt;"",IF(ISNA(VLOOKUP(E:E,Taxaliste_Juni2020!A:B,2,FALSE)),"Taxon nicht gefunden",VLOOKUP(E:E,Taxaliste_Juni2020!A:B,2,FALSE)),"")</f>
        <v/>
      </c>
    </row>
    <row r="5351" spans="6:6" x14ac:dyDescent="0.2">
      <c r="F5351" s="19" t="str">
        <f>IF(E:E&lt;&gt;"",IF(ISNA(VLOOKUP(E:E,Taxaliste_Juni2020!A:B,2,FALSE)),"Taxon nicht gefunden",VLOOKUP(E:E,Taxaliste_Juni2020!A:B,2,FALSE)),"")</f>
        <v/>
      </c>
    </row>
    <row r="5352" spans="6:6" x14ac:dyDescent="0.2">
      <c r="F5352" s="19" t="str">
        <f>IF(E:E&lt;&gt;"",IF(ISNA(VLOOKUP(E:E,Taxaliste_Juni2020!A:B,2,FALSE)),"Taxon nicht gefunden",VLOOKUP(E:E,Taxaliste_Juni2020!A:B,2,FALSE)),"")</f>
        <v/>
      </c>
    </row>
    <row r="5353" spans="6:6" x14ac:dyDescent="0.2">
      <c r="F5353" s="19" t="str">
        <f>IF(E:E&lt;&gt;"",IF(ISNA(VLOOKUP(E:E,Taxaliste_Juni2020!A:B,2,FALSE)),"Taxon nicht gefunden",VLOOKUP(E:E,Taxaliste_Juni2020!A:B,2,FALSE)),"")</f>
        <v/>
      </c>
    </row>
    <row r="5354" spans="6:6" x14ac:dyDescent="0.2">
      <c r="F5354" s="19" t="str">
        <f>IF(E:E&lt;&gt;"",IF(ISNA(VLOOKUP(E:E,Taxaliste_Juni2020!A:B,2,FALSE)),"Taxon nicht gefunden",VLOOKUP(E:E,Taxaliste_Juni2020!A:B,2,FALSE)),"")</f>
        <v/>
      </c>
    </row>
    <row r="5355" spans="6:6" x14ac:dyDescent="0.2">
      <c r="F5355" s="19" t="str">
        <f>IF(E:E&lt;&gt;"",IF(ISNA(VLOOKUP(E:E,Taxaliste_Juni2020!A:B,2,FALSE)),"Taxon nicht gefunden",VLOOKUP(E:E,Taxaliste_Juni2020!A:B,2,FALSE)),"")</f>
        <v/>
      </c>
    </row>
    <row r="5356" spans="6:6" x14ac:dyDescent="0.2">
      <c r="F5356" s="19" t="str">
        <f>IF(E:E&lt;&gt;"",IF(ISNA(VLOOKUP(E:E,Taxaliste_Juni2020!A:B,2,FALSE)),"Taxon nicht gefunden",VLOOKUP(E:E,Taxaliste_Juni2020!A:B,2,FALSE)),"")</f>
        <v/>
      </c>
    </row>
    <row r="5357" spans="6:6" x14ac:dyDescent="0.2">
      <c r="F5357" s="19" t="str">
        <f>IF(E:E&lt;&gt;"",IF(ISNA(VLOOKUP(E:E,Taxaliste_Juni2020!A:B,2,FALSE)),"Taxon nicht gefunden",VLOOKUP(E:E,Taxaliste_Juni2020!A:B,2,FALSE)),"")</f>
        <v/>
      </c>
    </row>
    <row r="5358" spans="6:6" x14ac:dyDescent="0.2">
      <c r="F5358" s="19" t="str">
        <f>IF(E:E&lt;&gt;"",IF(ISNA(VLOOKUP(E:E,Taxaliste_Juni2020!A:B,2,FALSE)),"Taxon nicht gefunden",VLOOKUP(E:E,Taxaliste_Juni2020!A:B,2,FALSE)),"")</f>
        <v/>
      </c>
    </row>
    <row r="5359" spans="6:6" x14ac:dyDescent="0.2">
      <c r="F5359" s="19" t="str">
        <f>IF(E:E&lt;&gt;"",IF(ISNA(VLOOKUP(E:E,Taxaliste_Juni2020!A:B,2,FALSE)),"Taxon nicht gefunden",VLOOKUP(E:E,Taxaliste_Juni2020!A:B,2,FALSE)),"")</f>
        <v/>
      </c>
    </row>
    <row r="5360" spans="6:6" x14ac:dyDescent="0.2">
      <c r="F5360" s="19" t="str">
        <f>IF(E:E&lt;&gt;"",IF(ISNA(VLOOKUP(E:E,Taxaliste_Juni2020!A:B,2,FALSE)),"Taxon nicht gefunden",VLOOKUP(E:E,Taxaliste_Juni2020!A:B,2,FALSE)),"")</f>
        <v/>
      </c>
    </row>
    <row r="5361" spans="6:6" x14ac:dyDescent="0.2">
      <c r="F5361" s="19" t="str">
        <f>IF(E:E&lt;&gt;"",IF(ISNA(VLOOKUP(E:E,Taxaliste_Juni2020!A:B,2,FALSE)),"Taxon nicht gefunden",VLOOKUP(E:E,Taxaliste_Juni2020!A:B,2,FALSE)),"")</f>
        <v/>
      </c>
    </row>
    <row r="5362" spans="6:6" x14ac:dyDescent="0.2">
      <c r="F5362" s="19" t="str">
        <f>IF(E:E&lt;&gt;"",IF(ISNA(VLOOKUP(E:E,Taxaliste_Juni2020!A:B,2,FALSE)),"Taxon nicht gefunden",VLOOKUP(E:E,Taxaliste_Juni2020!A:B,2,FALSE)),"")</f>
        <v/>
      </c>
    </row>
    <row r="5363" spans="6:6" x14ac:dyDescent="0.2">
      <c r="F5363" s="19" t="str">
        <f>IF(E:E&lt;&gt;"",IF(ISNA(VLOOKUP(E:E,Taxaliste_Juni2020!A:B,2,FALSE)),"Taxon nicht gefunden",VLOOKUP(E:E,Taxaliste_Juni2020!A:B,2,FALSE)),"")</f>
        <v/>
      </c>
    </row>
    <row r="5364" spans="6:6" x14ac:dyDescent="0.2">
      <c r="F5364" s="19" t="str">
        <f>IF(E:E&lt;&gt;"",IF(ISNA(VLOOKUP(E:E,Taxaliste_Juni2020!A:B,2,FALSE)),"Taxon nicht gefunden",VLOOKUP(E:E,Taxaliste_Juni2020!A:B,2,FALSE)),"")</f>
        <v/>
      </c>
    </row>
    <row r="5365" spans="6:6" x14ac:dyDescent="0.2">
      <c r="F5365" s="19" t="str">
        <f>IF(E:E&lt;&gt;"",IF(ISNA(VLOOKUP(E:E,Taxaliste_Juni2020!A:B,2,FALSE)),"Taxon nicht gefunden",VLOOKUP(E:E,Taxaliste_Juni2020!A:B,2,FALSE)),"")</f>
        <v/>
      </c>
    </row>
    <row r="5366" spans="6:6" x14ac:dyDescent="0.2">
      <c r="F5366" s="19" t="str">
        <f>IF(E:E&lt;&gt;"",IF(ISNA(VLOOKUP(E:E,Taxaliste_Juni2020!A:B,2,FALSE)),"Taxon nicht gefunden",VLOOKUP(E:E,Taxaliste_Juni2020!A:B,2,FALSE)),"")</f>
        <v/>
      </c>
    </row>
    <row r="5367" spans="6:6" x14ac:dyDescent="0.2">
      <c r="F5367" s="19" t="str">
        <f>IF(E:E&lt;&gt;"",IF(ISNA(VLOOKUP(E:E,Taxaliste_Juni2020!A:B,2,FALSE)),"Taxon nicht gefunden",VLOOKUP(E:E,Taxaliste_Juni2020!A:B,2,FALSE)),"")</f>
        <v/>
      </c>
    </row>
    <row r="5368" spans="6:6" x14ac:dyDescent="0.2">
      <c r="F5368" s="19" t="str">
        <f>IF(E:E&lt;&gt;"",IF(ISNA(VLOOKUP(E:E,Taxaliste_Juni2020!A:B,2,FALSE)),"Taxon nicht gefunden",VLOOKUP(E:E,Taxaliste_Juni2020!A:B,2,FALSE)),"")</f>
        <v/>
      </c>
    </row>
    <row r="5369" spans="6:6" x14ac:dyDescent="0.2">
      <c r="F5369" s="19" t="str">
        <f>IF(E:E&lt;&gt;"",IF(ISNA(VLOOKUP(E:E,Taxaliste_Juni2020!A:B,2,FALSE)),"Taxon nicht gefunden",VLOOKUP(E:E,Taxaliste_Juni2020!A:B,2,FALSE)),"")</f>
        <v/>
      </c>
    </row>
    <row r="5370" spans="6:6" x14ac:dyDescent="0.2">
      <c r="F5370" s="19" t="str">
        <f>IF(E:E&lt;&gt;"",IF(ISNA(VLOOKUP(E:E,Taxaliste_Juni2020!A:B,2,FALSE)),"Taxon nicht gefunden",VLOOKUP(E:E,Taxaliste_Juni2020!A:B,2,FALSE)),"")</f>
        <v/>
      </c>
    </row>
    <row r="5371" spans="6:6" x14ac:dyDescent="0.2">
      <c r="F5371" s="19" t="str">
        <f>IF(E:E&lt;&gt;"",IF(ISNA(VLOOKUP(E:E,Taxaliste_Juni2020!A:B,2,FALSE)),"Taxon nicht gefunden",VLOOKUP(E:E,Taxaliste_Juni2020!A:B,2,FALSE)),"")</f>
        <v/>
      </c>
    </row>
    <row r="5372" spans="6:6" x14ac:dyDescent="0.2">
      <c r="F5372" s="19" t="str">
        <f>IF(E:E&lt;&gt;"",IF(ISNA(VLOOKUP(E:E,Taxaliste_Juni2020!A:B,2,FALSE)),"Taxon nicht gefunden",VLOOKUP(E:E,Taxaliste_Juni2020!A:B,2,FALSE)),"")</f>
        <v/>
      </c>
    </row>
    <row r="5373" spans="6:6" x14ac:dyDescent="0.2">
      <c r="F5373" s="19" t="str">
        <f>IF(E:E&lt;&gt;"",IF(ISNA(VLOOKUP(E:E,Taxaliste_Juni2020!A:B,2,FALSE)),"Taxon nicht gefunden",VLOOKUP(E:E,Taxaliste_Juni2020!A:B,2,FALSE)),"")</f>
        <v/>
      </c>
    </row>
    <row r="5374" spans="6:6" x14ac:dyDescent="0.2">
      <c r="F5374" s="19" t="str">
        <f>IF(E:E&lt;&gt;"",IF(ISNA(VLOOKUP(E:E,Taxaliste_Juni2020!A:B,2,FALSE)),"Taxon nicht gefunden",VLOOKUP(E:E,Taxaliste_Juni2020!A:B,2,FALSE)),"")</f>
        <v/>
      </c>
    </row>
    <row r="5375" spans="6:6" x14ac:dyDescent="0.2">
      <c r="F5375" s="19" t="str">
        <f>IF(E:E&lt;&gt;"",IF(ISNA(VLOOKUP(E:E,Taxaliste_Juni2020!A:B,2,FALSE)),"Taxon nicht gefunden",VLOOKUP(E:E,Taxaliste_Juni2020!A:B,2,FALSE)),"")</f>
        <v/>
      </c>
    </row>
    <row r="5376" spans="6:6" x14ac:dyDescent="0.2">
      <c r="F5376" s="19" t="str">
        <f>IF(E:E&lt;&gt;"",IF(ISNA(VLOOKUP(E:E,Taxaliste_Juni2020!A:B,2,FALSE)),"Taxon nicht gefunden",VLOOKUP(E:E,Taxaliste_Juni2020!A:B,2,FALSE)),"")</f>
        <v/>
      </c>
    </row>
    <row r="5377" spans="6:6" x14ac:dyDescent="0.2">
      <c r="F5377" s="19" t="str">
        <f>IF(E:E&lt;&gt;"",IF(ISNA(VLOOKUP(E:E,Taxaliste_Juni2020!A:B,2,FALSE)),"Taxon nicht gefunden",VLOOKUP(E:E,Taxaliste_Juni2020!A:B,2,FALSE)),"")</f>
        <v/>
      </c>
    </row>
    <row r="5378" spans="6:6" x14ac:dyDescent="0.2">
      <c r="F5378" s="19" t="str">
        <f>IF(E:E&lt;&gt;"",IF(ISNA(VLOOKUP(E:E,Taxaliste_Juni2020!A:B,2,FALSE)),"Taxon nicht gefunden",VLOOKUP(E:E,Taxaliste_Juni2020!A:B,2,FALSE)),"")</f>
        <v/>
      </c>
    </row>
    <row r="5379" spans="6:6" x14ac:dyDescent="0.2">
      <c r="F5379" s="19" t="str">
        <f>IF(E:E&lt;&gt;"",IF(ISNA(VLOOKUP(E:E,Taxaliste_Juni2020!A:B,2,FALSE)),"Taxon nicht gefunden",VLOOKUP(E:E,Taxaliste_Juni2020!A:B,2,FALSE)),"")</f>
        <v/>
      </c>
    </row>
    <row r="5380" spans="6:6" x14ac:dyDescent="0.2">
      <c r="F5380" s="19" t="str">
        <f>IF(E:E&lt;&gt;"",IF(ISNA(VLOOKUP(E:E,Taxaliste_Juni2020!A:B,2,FALSE)),"Taxon nicht gefunden",VLOOKUP(E:E,Taxaliste_Juni2020!A:B,2,FALSE)),"")</f>
        <v/>
      </c>
    </row>
    <row r="5381" spans="6:6" x14ac:dyDescent="0.2">
      <c r="F5381" s="19" t="str">
        <f>IF(E:E&lt;&gt;"",IF(ISNA(VLOOKUP(E:E,Taxaliste_Juni2020!A:B,2,FALSE)),"Taxon nicht gefunden",VLOOKUP(E:E,Taxaliste_Juni2020!A:B,2,FALSE)),"")</f>
        <v/>
      </c>
    </row>
    <row r="5382" spans="6:6" x14ac:dyDescent="0.2">
      <c r="F5382" s="19" t="str">
        <f>IF(E:E&lt;&gt;"",IF(ISNA(VLOOKUP(E:E,Taxaliste_Juni2020!A:B,2,FALSE)),"Taxon nicht gefunden",VLOOKUP(E:E,Taxaliste_Juni2020!A:B,2,FALSE)),"")</f>
        <v/>
      </c>
    </row>
    <row r="5383" spans="6:6" x14ac:dyDescent="0.2">
      <c r="F5383" s="19" t="str">
        <f>IF(E:E&lt;&gt;"",IF(ISNA(VLOOKUP(E:E,Taxaliste_Juni2020!A:B,2,FALSE)),"Taxon nicht gefunden",VLOOKUP(E:E,Taxaliste_Juni2020!A:B,2,FALSE)),"")</f>
        <v/>
      </c>
    </row>
    <row r="5384" spans="6:6" x14ac:dyDescent="0.2">
      <c r="F5384" s="19" t="str">
        <f>IF(E:E&lt;&gt;"",IF(ISNA(VLOOKUP(E:E,Taxaliste_Juni2020!A:B,2,FALSE)),"Taxon nicht gefunden",VLOOKUP(E:E,Taxaliste_Juni2020!A:B,2,FALSE)),"")</f>
        <v/>
      </c>
    </row>
    <row r="5385" spans="6:6" x14ac:dyDescent="0.2">
      <c r="F5385" s="19" t="str">
        <f>IF(E:E&lt;&gt;"",IF(ISNA(VLOOKUP(E:E,Taxaliste_Juni2020!A:B,2,FALSE)),"Taxon nicht gefunden",VLOOKUP(E:E,Taxaliste_Juni2020!A:B,2,FALSE)),"")</f>
        <v/>
      </c>
    </row>
    <row r="5386" spans="6:6" x14ac:dyDescent="0.2">
      <c r="F5386" s="19" t="str">
        <f>IF(E:E&lt;&gt;"",IF(ISNA(VLOOKUP(E:E,Taxaliste_Juni2020!A:B,2,FALSE)),"Taxon nicht gefunden",VLOOKUP(E:E,Taxaliste_Juni2020!A:B,2,FALSE)),"")</f>
        <v/>
      </c>
    </row>
    <row r="5387" spans="6:6" x14ac:dyDescent="0.2">
      <c r="F5387" s="19" t="str">
        <f>IF(E:E&lt;&gt;"",IF(ISNA(VLOOKUP(E:E,Taxaliste_Juni2020!A:B,2,FALSE)),"Taxon nicht gefunden",VLOOKUP(E:E,Taxaliste_Juni2020!A:B,2,FALSE)),"")</f>
        <v/>
      </c>
    </row>
    <row r="5388" spans="6:6" x14ac:dyDescent="0.2">
      <c r="F5388" s="19" t="str">
        <f>IF(E:E&lt;&gt;"",IF(ISNA(VLOOKUP(E:E,Taxaliste_Juni2020!A:B,2,FALSE)),"Taxon nicht gefunden",VLOOKUP(E:E,Taxaliste_Juni2020!A:B,2,FALSE)),"")</f>
        <v/>
      </c>
    </row>
    <row r="5389" spans="6:6" x14ac:dyDescent="0.2">
      <c r="F5389" s="19" t="str">
        <f>IF(E:E&lt;&gt;"",IF(ISNA(VLOOKUP(E:E,Taxaliste_Juni2020!A:B,2,FALSE)),"Taxon nicht gefunden",VLOOKUP(E:E,Taxaliste_Juni2020!A:B,2,FALSE)),"")</f>
        <v/>
      </c>
    </row>
    <row r="5390" spans="6:6" x14ac:dyDescent="0.2">
      <c r="F5390" s="19" t="str">
        <f>IF(E:E&lt;&gt;"",IF(ISNA(VLOOKUP(E:E,Taxaliste_Juni2020!A:B,2,FALSE)),"Taxon nicht gefunden",VLOOKUP(E:E,Taxaliste_Juni2020!A:B,2,FALSE)),"")</f>
        <v/>
      </c>
    </row>
    <row r="5391" spans="6:6" x14ac:dyDescent="0.2">
      <c r="F5391" s="19" t="str">
        <f>IF(E:E&lt;&gt;"",IF(ISNA(VLOOKUP(E:E,Taxaliste_Juni2020!A:B,2,FALSE)),"Taxon nicht gefunden",VLOOKUP(E:E,Taxaliste_Juni2020!A:B,2,FALSE)),"")</f>
        <v/>
      </c>
    </row>
    <row r="5392" spans="6:6" x14ac:dyDescent="0.2">
      <c r="F5392" s="19" t="str">
        <f>IF(E:E&lt;&gt;"",IF(ISNA(VLOOKUP(E:E,Taxaliste_Juni2020!A:B,2,FALSE)),"Taxon nicht gefunden",VLOOKUP(E:E,Taxaliste_Juni2020!A:B,2,FALSE)),"")</f>
        <v/>
      </c>
    </row>
    <row r="5393" spans="6:6" x14ac:dyDescent="0.2">
      <c r="F5393" s="19" t="str">
        <f>IF(E:E&lt;&gt;"",IF(ISNA(VLOOKUP(E:E,Taxaliste_Juni2020!A:B,2,FALSE)),"Taxon nicht gefunden",VLOOKUP(E:E,Taxaliste_Juni2020!A:B,2,FALSE)),"")</f>
        <v/>
      </c>
    </row>
    <row r="5394" spans="6:6" x14ac:dyDescent="0.2">
      <c r="F5394" s="19" t="str">
        <f>IF(E:E&lt;&gt;"",IF(ISNA(VLOOKUP(E:E,Taxaliste_Juni2020!A:B,2,FALSE)),"Taxon nicht gefunden",VLOOKUP(E:E,Taxaliste_Juni2020!A:B,2,FALSE)),"")</f>
        <v/>
      </c>
    </row>
    <row r="5395" spans="6:6" x14ac:dyDescent="0.2">
      <c r="F5395" s="19" t="str">
        <f>IF(E:E&lt;&gt;"",IF(ISNA(VLOOKUP(E:E,Taxaliste_Juni2020!A:B,2,FALSE)),"Taxon nicht gefunden",VLOOKUP(E:E,Taxaliste_Juni2020!A:B,2,FALSE)),"")</f>
        <v/>
      </c>
    </row>
    <row r="5396" spans="6:6" x14ac:dyDescent="0.2">
      <c r="F5396" s="19" t="str">
        <f>IF(E:E&lt;&gt;"",IF(ISNA(VLOOKUP(E:E,Taxaliste_Juni2020!A:B,2,FALSE)),"Taxon nicht gefunden",VLOOKUP(E:E,Taxaliste_Juni2020!A:B,2,FALSE)),"")</f>
        <v/>
      </c>
    </row>
    <row r="5397" spans="6:6" x14ac:dyDescent="0.2">
      <c r="F5397" s="19" t="str">
        <f>IF(E:E&lt;&gt;"",IF(ISNA(VLOOKUP(E:E,Taxaliste_Juni2020!A:B,2,FALSE)),"Taxon nicht gefunden",VLOOKUP(E:E,Taxaliste_Juni2020!A:B,2,FALSE)),"")</f>
        <v/>
      </c>
    </row>
    <row r="5398" spans="6:6" x14ac:dyDescent="0.2">
      <c r="F5398" s="19" t="str">
        <f>IF(E:E&lt;&gt;"",IF(ISNA(VLOOKUP(E:E,Taxaliste_Juni2020!A:B,2,FALSE)),"Taxon nicht gefunden",VLOOKUP(E:E,Taxaliste_Juni2020!A:B,2,FALSE)),"")</f>
        <v/>
      </c>
    </row>
    <row r="5399" spans="6:6" x14ac:dyDescent="0.2">
      <c r="F5399" s="19" t="str">
        <f>IF(E:E&lt;&gt;"",IF(ISNA(VLOOKUP(E:E,Taxaliste_Juni2020!A:B,2,FALSE)),"Taxon nicht gefunden",VLOOKUP(E:E,Taxaliste_Juni2020!A:B,2,FALSE)),"")</f>
        <v/>
      </c>
    </row>
    <row r="5400" spans="6:6" x14ac:dyDescent="0.2">
      <c r="F5400" s="19" t="str">
        <f>IF(E:E&lt;&gt;"",IF(ISNA(VLOOKUP(E:E,Taxaliste_Juni2020!A:B,2,FALSE)),"Taxon nicht gefunden",VLOOKUP(E:E,Taxaliste_Juni2020!A:B,2,FALSE)),"")</f>
        <v/>
      </c>
    </row>
    <row r="5401" spans="6:6" x14ac:dyDescent="0.2">
      <c r="F5401" s="19" t="str">
        <f>IF(E:E&lt;&gt;"",IF(ISNA(VLOOKUP(E:E,Taxaliste_Juni2020!A:B,2,FALSE)),"Taxon nicht gefunden",VLOOKUP(E:E,Taxaliste_Juni2020!A:B,2,FALSE)),"")</f>
        <v/>
      </c>
    </row>
    <row r="5402" spans="6:6" x14ac:dyDescent="0.2">
      <c r="F5402" s="19" t="str">
        <f>IF(E:E&lt;&gt;"",IF(ISNA(VLOOKUP(E:E,Taxaliste_Juni2020!A:B,2,FALSE)),"Taxon nicht gefunden",VLOOKUP(E:E,Taxaliste_Juni2020!A:B,2,FALSE)),"")</f>
        <v/>
      </c>
    </row>
    <row r="5403" spans="6:6" x14ac:dyDescent="0.2">
      <c r="F5403" s="19" t="str">
        <f>IF(E:E&lt;&gt;"",IF(ISNA(VLOOKUP(E:E,Taxaliste_Juni2020!A:B,2,FALSE)),"Taxon nicht gefunden",VLOOKUP(E:E,Taxaliste_Juni2020!A:B,2,FALSE)),"")</f>
        <v/>
      </c>
    </row>
    <row r="5404" spans="6:6" x14ac:dyDescent="0.2">
      <c r="F5404" s="19" t="str">
        <f>IF(E:E&lt;&gt;"",IF(ISNA(VLOOKUP(E:E,Taxaliste_Juni2020!A:B,2,FALSE)),"Taxon nicht gefunden",VLOOKUP(E:E,Taxaliste_Juni2020!A:B,2,FALSE)),"")</f>
        <v/>
      </c>
    </row>
    <row r="5405" spans="6:6" x14ac:dyDescent="0.2">
      <c r="F5405" s="19" t="str">
        <f>IF(E:E&lt;&gt;"",IF(ISNA(VLOOKUP(E:E,Taxaliste_Juni2020!A:B,2,FALSE)),"Taxon nicht gefunden",VLOOKUP(E:E,Taxaliste_Juni2020!A:B,2,FALSE)),"")</f>
        <v/>
      </c>
    </row>
    <row r="5406" spans="6:6" x14ac:dyDescent="0.2">
      <c r="F5406" s="19" t="str">
        <f>IF(E:E&lt;&gt;"",IF(ISNA(VLOOKUP(E:E,Taxaliste_Juni2020!A:B,2,FALSE)),"Taxon nicht gefunden",VLOOKUP(E:E,Taxaliste_Juni2020!A:B,2,FALSE)),"")</f>
        <v/>
      </c>
    </row>
    <row r="5407" spans="6:6" x14ac:dyDescent="0.2">
      <c r="F5407" s="19" t="str">
        <f>IF(E:E&lt;&gt;"",IF(ISNA(VLOOKUP(E:E,Taxaliste_Juni2020!A:B,2,FALSE)),"Taxon nicht gefunden",VLOOKUP(E:E,Taxaliste_Juni2020!A:B,2,FALSE)),"")</f>
        <v/>
      </c>
    </row>
    <row r="5408" spans="6:6" x14ac:dyDescent="0.2">
      <c r="F5408" s="19" t="str">
        <f>IF(E:E&lt;&gt;"",IF(ISNA(VLOOKUP(E:E,Taxaliste_Juni2020!A:B,2,FALSE)),"Taxon nicht gefunden",VLOOKUP(E:E,Taxaliste_Juni2020!A:B,2,FALSE)),"")</f>
        <v/>
      </c>
    </row>
    <row r="5409" spans="6:6" x14ac:dyDescent="0.2">
      <c r="F5409" s="19" t="str">
        <f>IF(E:E&lt;&gt;"",IF(ISNA(VLOOKUP(E:E,Taxaliste_Juni2020!A:B,2,FALSE)),"Taxon nicht gefunden",VLOOKUP(E:E,Taxaliste_Juni2020!A:B,2,FALSE)),"")</f>
        <v/>
      </c>
    </row>
    <row r="5410" spans="6:6" x14ac:dyDescent="0.2">
      <c r="F5410" s="19" t="str">
        <f>IF(E:E&lt;&gt;"",IF(ISNA(VLOOKUP(E:E,Taxaliste_Juni2020!A:B,2,FALSE)),"Taxon nicht gefunden",VLOOKUP(E:E,Taxaliste_Juni2020!A:B,2,FALSE)),"")</f>
        <v/>
      </c>
    </row>
    <row r="5411" spans="6:6" x14ac:dyDescent="0.2">
      <c r="F5411" s="19" t="str">
        <f>IF(E:E&lt;&gt;"",IF(ISNA(VLOOKUP(E:E,Taxaliste_Juni2020!A:B,2,FALSE)),"Taxon nicht gefunden",VLOOKUP(E:E,Taxaliste_Juni2020!A:B,2,FALSE)),"")</f>
        <v/>
      </c>
    </row>
    <row r="5412" spans="6:6" x14ac:dyDescent="0.2">
      <c r="F5412" s="19" t="str">
        <f>IF(E:E&lt;&gt;"",IF(ISNA(VLOOKUP(E:E,Taxaliste_Juni2020!A:B,2,FALSE)),"Taxon nicht gefunden",VLOOKUP(E:E,Taxaliste_Juni2020!A:B,2,FALSE)),"")</f>
        <v/>
      </c>
    </row>
    <row r="5413" spans="6:6" x14ac:dyDescent="0.2">
      <c r="F5413" s="19" t="str">
        <f>IF(E:E&lt;&gt;"",IF(ISNA(VLOOKUP(E:E,Taxaliste_Juni2020!A:B,2,FALSE)),"Taxon nicht gefunden",VLOOKUP(E:E,Taxaliste_Juni2020!A:B,2,FALSE)),"")</f>
        <v/>
      </c>
    </row>
    <row r="5414" spans="6:6" x14ac:dyDescent="0.2">
      <c r="F5414" s="19" t="str">
        <f>IF(E:E&lt;&gt;"",IF(ISNA(VLOOKUP(E:E,Taxaliste_Juni2020!A:B,2,FALSE)),"Taxon nicht gefunden",VLOOKUP(E:E,Taxaliste_Juni2020!A:B,2,FALSE)),"")</f>
        <v/>
      </c>
    </row>
    <row r="5415" spans="6:6" x14ac:dyDescent="0.2">
      <c r="F5415" s="19" t="str">
        <f>IF(E:E&lt;&gt;"",IF(ISNA(VLOOKUP(E:E,Taxaliste_Juni2020!A:B,2,FALSE)),"Taxon nicht gefunden",VLOOKUP(E:E,Taxaliste_Juni2020!A:B,2,FALSE)),"")</f>
        <v/>
      </c>
    </row>
    <row r="5416" spans="6:6" x14ac:dyDescent="0.2">
      <c r="F5416" s="19" t="str">
        <f>IF(E:E&lt;&gt;"",IF(ISNA(VLOOKUP(E:E,Taxaliste_Juni2020!A:B,2,FALSE)),"Taxon nicht gefunden",VLOOKUP(E:E,Taxaliste_Juni2020!A:B,2,FALSE)),"")</f>
        <v/>
      </c>
    </row>
    <row r="5417" spans="6:6" x14ac:dyDescent="0.2">
      <c r="F5417" s="19" t="str">
        <f>IF(E:E&lt;&gt;"",IF(ISNA(VLOOKUP(E:E,Taxaliste_Juni2020!A:B,2,FALSE)),"Taxon nicht gefunden",VLOOKUP(E:E,Taxaliste_Juni2020!A:B,2,FALSE)),"")</f>
        <v/>
      </c>
    </row>
    <row r="5418" spans="6:6" x14ac:dyDescent="0.2">
      <c r="F5418" s="19" t="str">
        <f>IF(E:E&lt;&gt;"",IF(ISNA(VLOOKUP(E:E,Taxaliste_Juni2020!A:B,2,FALSE)),"Taxon nicht gefunden",VLOOKUP(E:E,Taxaliste_Juni2020!A:B,2,FALSE)),"")</f>
        <v/>
      </c>
    </row>
    <row r="5419" spans="6:6" x14ac:dyDescent="0.2">
      <c r="F5419" s="19" t="str">
        <f>IF(E:E&lt;&gt;"",IF(ISNA(VLOOKUP(E:E,Taxaliste_Juni2020!A:B,2,FALSE)),"Taxon nicht gefunden",VLOOKUP(E:E,Taxaliste_Juni2020!A:B,2,FALSE)),"")</f>
        <v/>
      </c>
    </row>
    <row r="5420" spans="6:6" x14ac:dyDescent="0.2">
      <c r="F5420" s="19" t="str">
        <f>IF(E:E&lt;&gt;"",IF(ISNA(VLOOKUP(E:E,Taxaliste_Juni2020!A:B,2,FALSE)),"Taxon nicht gefunden",VLOOKUP(E:E,Taxaliste_Juni2020!A:B,2,FALSE)),"")</f>
        <v/>
      </c>
    </row>
    <row r="5421" spans="6:6" x14ac:dyDescent="0.2">
      <c r="F5421" s="19" t="str">
        <f>IF(E:E&lt;&gt;"",IF(ISNA(VLOOKUP(E:E,Taxaliste_Juni2020!A:B,2,FALSE)),"Taxon nicht gefunden",VLOOKUP(E:E,Taxaliste_Juni2020!A:B,2,FALSE)),"")</f>
        <v/>
      </c>
    </row>
    <row r="5422" spans="6:6" x14ac:dyDescent="0.2">
      <c r="F5422" s="19" t="str">
        <f>IF(E:E&lt;&gt;"",IF(ISNA(VLOOKUP(E:E,Taxaliste_Juni2020!A:B,2,FALSE)),"Taxon nicht gefunden",VLOOKUP(E:E,Taxaliste_Juni2020!A:B,2,FALSE)),"")</f>
        <v/>
      </c>
    </row>
    <row r="5423" spans="6:6" x14ac:dyDescent="0.2">
      <c r="F5423" s="19" t="str">
        <f>IF(E:E&lt;&gt;"",IF(ISNA(VLOOKUP(E:E,Taxaliste_Juni2020!A:B,2,FALSE)),"Taxon nicht gefunden",VLOOKUP(E:E,Taxaliste_Juni2020!A:B,2,FALSE)),"")</f>
        <v/>
      </c>
    </row>
    <row r="5424" spans="6:6" x14ac:dyDescent="0.2">
      <c r="F5424" s="19" t="str">
        <f>IF(E:E&lt;&gt;"",IF(ISNA(VLOOKUP(E:E,Taxaliste_Juni2020!A:B,2,FALSE)),"Taxon nicht gefunden",VLOOKUP(E:E,Taxaliste_Juni2020!A:B,2,FALSE)),"")</f>
        <v/>
      </c>
    </row>
    <row r="5425" spans="6:6" x14ac:dyDescent="0.2">
      <c r="F5425" s="19" t="str">
        <f>IF(E:E&lt;&gt;"",IF(ISNA(VLOOKUP(E:E,Taxaliste_Juni2020!A:B,2,FALSE)),"Taxon nicht gefunden",VLOOKUP(E:E,Taxaliste_Juni2020!A:B,2,FALSE)),"")</f>
        <v/>
      </c>
    </row>
    <row r="5426" spans="6:6" x14ac:dyDescent="0.2">
      <c r="F5426" s="19" t="str">
        <f>IF(E:E&lt;&gt;"",IF(ISNA(VLOOKUP(E:E,Taxaliste_Juni2020!A:B,2,FALSE)),"Taxon nicht gefunden",VLOOKUP(E:E,Taxaliste_Juni2020!A:B,2,FALSE)),"")</f>
        <v/>
      </c>
    </row>
    <row r="5427" spans="6:6" x14ac:dyDescent="0.2">
      <c r="F5427" s="19" t="str">
        <f>IF(E:E&lt;&gt;"",IF(ISNA(VLOOKUP(E:E,Taxaliste_Juni2020!A:B,2,FALSE)),"Taxon nicht gefunden",VLOOKUP(E:E,Taxaliste_Juni2020!A:B,2,FALSE)),"")</f>
        <v/>
      </c>
    </row>
    <row r="5428" spans="6:6" x14ac:dyDescent="0.2">
      <c r="F5428" s="19" t="str">
        <f>IF(E:E&lt;&gt;"",IF(ISNA(VLOOKUP(E:E,Taxaliste_Juni2020!A:B,2,FALSE)),"Taxon nicht gefunden",VLOOKUP(E:E,Taxaliste_Juni2020!A:B,2,FALSE)),"")</f>
        <v/>
      </c>
    </row>
    <row r="5429" spans="6:6" x14ac:dyDescent="0.2">
      <c r="F5429" s="19" t="str">
        <f>IF(E:E&lt;&gt;"",IF(ISNA(VLOOKUP(E:E,Taxaliste_Juni2020!A:B,2,FALSE)),"Taxon nicht gefunden",VLOOKUP(E:E,Taxaliste_Juni2020!A:B,2,FALSE)),"")</f>
        <v/>
      </c>
    </row>
    <row r="5430" spans="6:6" x14ac:dyDescent="0.2">
      <c r="F5430" s="19" t="str">
        <f>IF(E:E&lt;&gt;"",IF(ISNA(VLOOKUP(E:E,Taxaliste_Juni2020!A:B,2,FALSE)),"Taxon nicht gefunden",VLOOKUP(E:E,Taxaliste_Juni2020!A:B,2,FALSE)),"")</f>
        <v/>
      </c>
    </row>
    <row r="5431" spans="6:6" x14ac:dyDescent="0.2">
      <c r="F5431" s="19" t="str">
        <f>IF(E:E&lt;&gt;"",IF(ISNA(VLOOKUP(E:E,Taxaliste_Juni2020!A:B,2,FALSE)),"Taxon nicht gefunden",VLOOKUP(E:E,Taxaliste_Juni2020!A:B,2,FALSE)),"")</f>
        <v/>
      </c>
    </row>
    <row r="5432" spans="6:6" x14ac:dyDescent="0.2">
      <c r="F5432" s="19" t="str">
        <f>IF(E:E&lt;&gt;"",IF(ISNA(VLOOKUP(E:E,Taxaliste_Juni2020!A:B,2,FALSE)),"Taxon nicht gefunden",VLOOKUP(E:E,Taxaliste_Juni2020!A:B,2,FALSE)),"")</f>
        <v/>
      </c>
    </row>
    <row r="5433" spans="6:6" x14ac:dyDescent="0.2">
      <c r="F5433" s="19" t="str">
        <f>IF(E:E&lt;&gt;"",IF(ISNA(VLOOKUP(E:E,Taxaliste_Juni2020!A:B,2,FALSE)),"Taxon nicht gefunden",VLOOKUP(E:E,Taxaliste_Juni2020!A:B,2,FALSE)),"")</f>
        <v/>
      </c>
    </row>
    <row r="5434" spans="6:6" x14ac:dyDescent="0.2">
      <c r="F5434" s="19" t="str">
        <f>IF(E:E&lt;&gt;"",IF(ISNA(VLOOKUP(E:E,Taxaliste_Juni2020!A:B,2,FALSE)),"Taxon nicht gefunden",VLOOKUP(E:E,Taxaliste_Juni2020!A:B,2,FALSE)),"")</f>
        <v/>
      </c>
    </row>
    <row r="5435" spans="6:6" x14ac:dyDescent="0.2">
      <c r="F5435" s="19" t="str">
        <f>IF(E:E&lt;&gt;"",IF(ISNA(VLOOKUP(E:E,Taxaliste_Juni2020!A:B,2,FALSE)),"Taxon nicht gefunden",VLOOKUP(E:E,Taxaliste_Juni2020!A:B,2,FALSE)),"")</f>
        <v/>
      </c>
    </row>
    <row r="5436" spans="6:6" x14ac:dyDescent="0.2">
      <c r="F5436" s="19" t="str">
        <f>IF(E:E&lt;&gt;"",IF(ISNA(VLOOKUP(E:E,Taxaliste_Juni2020!A:B,2,FALSE)),"Taxon nicht gefunden",VLOOKUP(E:E,Taxaliste_Juni2020!A:B,2,FALSE)),"")</f>
        <v/>
      </c>
    </row>
    <row r="5437" spans="6:6" x14ac:dyDescent="0.2">
      <c r="F5437" s="19" t="str">
        <f>IF(E:E&lt;&gt;"",IF(ISNA(VLOOKUP(E:E,Taxaliste_Juni2020!A:B,2,FALSE)),"Taxon nicht gefunden",VLOOKUP(E:E,Taxaliste_Juni2020!A:B,2,FALSE)),"")</f>
        <v/>
      </c>
    </row>
    <row r="5438" spans="6:6" x14ac:dyDescent="0.2">
      <c r="F5438" s="19" t="str">
        <f>IF(E:E&lt;&gt;"",IF(ISNA(VLOOKUP(E:E,Taxaliste_Juni2020!A:B,2,FALSE)),"Taxon nicht gefunden",VLOOKUP(E:E,Taxaliste_Juni2020!A:B,2,FALSE)),"")</f>
        <v/>
      </c>
    </row>
    <row r="5439" spans="6:6" x14ac:dyDescent="0.2">
      <c r="F5439" s="19" t="str">
        <f>IF(E:E&lt;&gt;"",IF(ISNA(VLOOKUP(E:E,Taxaliste_Juni2020!A:B,2,FALSE)),"Taxon nicht gefunden",VLOOKUP(E:E,Taxaliste_Juni2020!A:B,2,FALSE)),"")</f>
        <v/>
      </c>
    </row>
    <row r="5440" spans="6:6" x14ac:dyDescent="0.2">
      <c r="F5440" s="19" t="str">
        <f>IF(E:E&lt;&gt;"",IF(ISNA(VLOOKUP(E:E,Taxaliste_Juni2020!A:B,2,FALSE)),"Taxon nicht gefunden",VLOOKUP(E:E,Taxaliste_Juni2020!A:B,2,FALSE)),"")</f>
        <v/>
      </c>
    </row>
    <row r="5441" spans="6:6" x14ac:dyDescent="0.2">
      <c r="F5441" s="19" t="str">
        <f>IF(E:E&lt;&gt;"",IF(ISNA(VLOOKUP(E:E,Taxaliste_Juni2020!A:B,2,FALSE)),"Taxon nicht gefunden",VLOOKUP(E:E,Taxaliste_Juni2020!A:B,2,FALSE)),"")</f>
        <v/>
      </c>
    </row>
    <row r="5442" spans="6:6" x14ac:dyDescent="0.2">
      <c r="F5442" s="19" t="str">
        <f>IF(E:E&lt;&gt;"",IF(ISNA(VLOOKUP(E:E,Taxaliste_Juni2020!A:B,2,FALSE)),"Taxon nicht gefunden",VLOOKUP(E:E,Taxaliste_Juni2020!A:B,2,FALSE)),"")</f>
        <v/>
      </c>
    </row>
    <row r="5443" spans="6:6" x14ac:dyDescent="0.2">
      <c r="F5443" s="19" t="str">
        <f>IF(E:E&lt;&gt;"",IF(ISNA(VLOOKUP(E:E,Taxaliste_Juni2020!A:B,2,FALSE)),"Taxon nicht gefunden",VLOOKUP(E:E,Taxaliste_Juni2020!A:B,2,FALSE)),"")</f>
        <v/>
      </c>
    </row>
    <row r="5444" spans="6:6" x14ac:dyDescent="0.2">
      <c r="F5444" s="19" t="str">
        <f>IF(E:E&lt;&gt;"",IF(ISNA(VLOOKUP(E:E,Taxaliste_Juni2020!A:B,2,FALSE)),"Taxon nicht gefunden",VLOOKUP(E:E,Taxaliste_Juni2020!A:B,2,FALSE)),"")</f>
        <v/>
      </c>
    </row>
    <row r="5445" spans="6:6" x14ac:dyDescent="0.2">
      <c r="F5445" s="19" t="str">
        <f>IF(E:E&lt;&gt;"",IF(ISNA(VLOOKUP(E:E,Taxaliste_Juni2020!A:B,2,FALSE)),"Taxon nicht gefunden",VLOOKUP(E:E,Taxaliste_Juni2020!A:B,2,FALSE)),"")</f>
        <v/>
      </c>
    </row>
    <row r="5446" spans="6:6" x14ac:dyDescent="0.2">
      <c r="F5446" s="19" t="str">
        <f>IF(E:E&lt;&gt;"",IF(ISNA(VLOOKUP(E:E,Taxaliste_Juni2020!A:B,2,FALSE)),"Taxon nicht gefunden",VLOOKUP(E:E,Taxaliste_Juni2020!A:B,2,FALSE)),"")</f>
        <v/>
      </c>
    </row>
    <row r="5447" spans="6:6" x14ac:dyDescent="0.2">
      <c r="F5447" s="19" t="str">
        <f>IF(E:E&lt;&gt;"",IF(ISNA(VLOOKUP(E:E,Taxaliste_Juni2020!A:B,2,FALSE)),"Taxon nicht gefunden",VLOOKUP(E:E,Taxaliste_Juni2020!A:B,2,FALSE)),"")</f>
        <v/>
      </c>
    </row>
    <row r="5448" spans="6:6" x14ac:dyDescent="0.2">
      <c r="F5448" s="19" t="str">
        <f>IF(E:E&lt;&gt;"",IF(ISNA(VLOOKUP(E:E,Taxaliste_Juni2020!A:B,2,FALSE)),"Taxon nicht gefunden",VLOOKUP(E:E,Taxaliste_Juni2020!A:B,2,FALSE)),"")</f>
        <v/>
      </c>
    </row>
    <row r="5449" spans="6:6" x14ac:dyDescent="0.2">
      <c r="F5449" s="19" t="str">
        <f>IF(E:E&lt;&gt;"",IF(ISNA(VLOOKUP(E:E,Taxaliste_Juni2020!A:B,2,FALSE)),"Taxon nicht gefunden",VLOOKUP(E:E,Taxaliste_Juni2020!A:B,2,FALSE)),"")</f>
        <v/>
      </c>
    </row>
    <row r="5450" spans="6:6" x14ac:dyDescent="0.2">
      <c r="F5450" s="19" t="str">
        <f>IF(E:E&lt;&gt;"",IF(ISNA(VLOOKUP(E:E,Taxaliste_Juni2020!A:B,2,FALSE)),"Taxon nicht gefunden",VLOOKUP(E:E,Taxaliste_Juni2020!A:B,2,FALSE)),"")</f>
        <v/>
      </c>
    </row>
    <row r="5451" spans="6:6" x14ac:dyDescent="0.2">
      <c r="F5451" s="19" t="str">
        <f>IF(E:E&lt;&gt;"",IF(ISNA(VLOOKUP(E:E,Taxaliste_Juni2020!A:B,2,FALSE)),"Taxon nicht gefunden",VLOOKUP(E:E,Taxaliste_Juni2020!A:B,2,FALSE)),"")</f>
        <v/>
      </c>
    </row>
    <row r="5452" spans="6:6" x14ac:dyDescent="0.2">
      <c r="F5452" s="19" t="str">
        <f>IF(E:E&lt;&gt;"",IF(ISNA(VLOOKUP(E:E,Taxaliste_Juni2020!A:B,2,FALSE)),"Taxon nicht gefunden",VLOOKUP(E:E,Taxaliste_Juni2020!A:B,2,FALSE)),"")</f>
        <v/>
      </c>
    </row>
    <row r="5453" spans="6:6" x14ac:dyDescent="0.2">
      <c r="F5453" s="19" t="str">
        <f>IF(E:E&lt;&gt;"",IF(ISNA(VLOOKUP(E:E,Taxaliste_Juni2020!A:B,2,FALSE)),"Taxon nicht gefunden",VLOOKUP(E:E,Taxaliste_Juni2020!A:B,2,FALSE)),"")</f>
        <v/>
      </c>
    </row>
    <row r="5454" spans="6:6" x14ac:dyDescent="0.2">
      <c r="F5454" s="19" t="str">
        <f>IF(E:E&lt;&gt;"",IF(ISNA(VLOOKUP(E:E,Taxaliste_Juni2020!A:B,2,FALSE)),"Taxon nicht gefunden",VLOOKUP(E:E,Taxaliste_Juni2020!A:B,2,FALSE)),"")</f>
        <v/>
      </c>
    </row>
    <row r="5455" spans="6:6" x14ac:dyDescent="0.2">
      <c r="F5455" s="19" t="str">
        <f>IF(E:E&lt;&gt;"",IF(ISNA(VLOOKUP(E:E,Taxaliste_Juni2020!A:B,2,FALSE)),"Taxon nicht gefunden",VLOOKUP(E:E,Taxaliste_Juni2020!A:B,2,FALSE)),"")</f>
        <v/>
      </c>
    </row>
    <row r="5456" spans="6:6" x14ac:dyDescent="0.2">
      <c r="F5456" s="19" t="str">
        <f>IF(E:E&lt;&gt;"",IF(ISNA(VLOOKUP(E:E,Taxaliste_Juni2020!A:B,2,FALSE)),"Taxon nicht gefunden",VLOOKUP(E:E,Taxaliste_Juni2020!A:B,2,FALSE)),"")</f>
        <v/>
      </c>
    </row>
    <row r="5457" spans="6:6" x14ac:dyDescent="0.2">
      <c r="F5457" s="19" t="str">
        <f>IF(E:E&lt;&gt;"",IF(ISNA(VLOOKUP(E:E,Taxaliste_Juni2020!A:B,2,FALSE)),"Taxon nicht gefunden",VLOOKUP(E:E,Taxaliste_Juni2020!A:B,2,FALSE)),"")</f>
        <v/>
      </c>
    </row>
    <row r="5458" spans="6:6" x14ac:dyDescent="0.2">
      <c r="F5458" s="19" t="str">
        <f>IF(E:E&lt;&gt;"",IF(ISNA(VLOOKUP(E:E,Taxaliste_Juni2020!A:B,2,FALSE)),"Taxon nicht gefunden",VLOOKUP(E:E,Taxaliste_Juni2020!A:B,2,FALSE)),"")</f>
        <v/>
      </c>
    </row>
    <row r="5459" spans="6:6" x14ac:dyDescent="0.2">
      <c r="F5459" s="19" t="str">
        <f>IF(E:E&lt;&gt;"",IF(ISNA(VLOOKUP(E:E,Taxaliste_Juni2020!A:B,2,FALSE)),"Taxon nicht gefunden",VLOOKUP(E:E,Taxaliste_Juni2020!A:B,2,FALSE)),"")</f>
        <v/>
      </c>
    </row>
    <row r="5460" spans="6:6" x14ac:dyDescent="0.2">
      <c r="F5460" s="19" t="str">
        <f>IF(E:E&lt;&gt;"",IF(ISNA(VLOOKUP(E:E,Taxaliste_Juni2020!A:B,2,FALSE)),"Taxon nicht gefunden",VLOOKUP(E:E,Taxaliste_Juni2020!A:B,2,FALSE)),"")</f>
        <v/>
      </c>
    </row>
    <row r="5461" spans="6:6" x14ac:dyDescent="0.2">
      <c r="F5461" s="19" t="str">
        <f>IF(E:E&lt;&gt;"",IF(ISNA(VLOOKUP(E:E,Taxaliste_Juni2020!A:B,2,FALSE)),"Taxon nicht gefunden",VLOOKUP(E:E,Taxaliste_Juni2020!A:B,2,FALSE)),"")</f>
        <v/>
      </c>
    </row>
    <row r="5462" spans="6:6" x14ac:dyDescent="0.2">
      <c r="F5462" s="19" t="str">
        <f>IF(E:E&lt;&gt;"",IF(ISNA(VLOOKUP(E:E,Taxaliste_Juni2020!A:B,2,FALSE)),"Taxon nicht gefunden",VLOOKUP(E:E,Taxaliste_Juni2020!A:B,2,FALSE)),"")</f>
        <v/>
      </c>
    </row>
    <row r="5463" spans="6:6" x14ac:dyDescent="0.2">
      <c r="F5463" s="19" t="str">
        <f>IF(E:E&lt;&gt;"",IF(ISNA(VLOOKUP(E:E,Taxaliste_Juni2020!A:B,2,FALSE)),"Taxon nicht gefunden",VLOOKUP(E:E,Taxaliste_Juni2020!A:B,2,FALSE)),"")</f>
        <v/>
      </c>
    </row>
    <row r="5464" spans="6:6" x14ac:dyDescent="0.2">
      <c r="F5464" s="19" t="str">
        <f>IF(E:E&lt;&gt;"",IF(ISNA(VLOOKUP(E:E,Taxaliste_Juni2020!A:B,2,FALSE)),"Taxon nicht gefunden",VLOOKUP(E:E,Taxaliste_Juni2020!A:B,2,FALSE)),"")</f>
        <v/>
      </c>
    </row>
    <row r="5465" spans="6:6" x14ac:dyDescent="0.2">
      <c r="F5465" s="19" t="str">
        <f>IF(E:E&lt;&gt;"",IF(ISNA(VLOOKUP(E:E,Taxaliste_Juni2020!A:B,2,FALSE)),"Taxon nicht gefunden",VLOOKUP(E:E,Taxaliste_Juni2020!A:B,2,FALSE)),"")</f>
        <v/>
      </c>
    </row>
    <row r="5466" spans="6:6" x14ac:dyDescent="0.2">
      <c r="F5466" s="19" t="str">
        <f>IF(E:E&lt;&gt;"",IF(ISNA(VLOOKUP(E:E,Taxaliste_Juni2020!A:B,2,FALSE)),"Taxon nicht gefunden",VLOOKUP(E:E,Taxaliste_Juni2020!A:B,2,FALSE)),"")</f>
        <v/>
      </c>
    </row>
    <row r="5467" spans="6:6" x14ac:dyDescent="0.2">
      <c r="F5467" s="19" t="str">
        <f>IF(E:E&lt;&gt;"",IF(ISNA(VLOOKUP(E:E,Taxaliste_Juni2020!A:B,2,FALSE)),"Taxon nicht gefunden",VLOOKUP(E:E,Taxaliste_Juni2020!A:B,2,FALSE)),"")</f>
        <v/>
      </c>
    </row>
    <row r="5468" spans="6:6" x14ac:dyDescent="0.2">
      <c r="F5468" s="19" t="str">
        <f>IF(E:E&lt;&gt;"",IF(ISNA(VLOOKUP(E:E,Taxaliste_Juni2020!A:B,2,FALSE)),"Taxon nicht gefunden",VLOOKUP(E:E,Taxaliste_Juni2020!A:B,2,FALSE)),"")</f>
        <v/>
      </c>
    </row>
    <row r="5469" spans="6:6" x14ac:dyDescent="0.2">
      <c r="F5469" s="19" t="str">
        <f>IF(E:E&lt;&gt;"",IF(ISNA(VLOOKUP(E:E,Taxaliste_Juni2020!A:B,2,FALSE)),"Taxon nicht gefunden",VLOOKUP(E:E,Taxaliste_Juni2020!A:B,2,FALSE)),"")</f>
        <v/>
      </c>
    </row>
    <row r="5470" spans="6:6" x14ac:dyDescent="0.2">
      <c r="F5470" s="19" t="str">
        <f>IF(E:E&lt;&gt;"",IF(ISNA(VLOOKUP(E:E,Taxaliste_Juni2020!A:B,2,FALSE)),"Taxon nicht gefunden",VLOOKUP(E:E,Taxaliste_Juni2020!A:B,2,FALSE)),"")</f>
        <v/>
      </c>
    </row>
    <row r="5471" spans="6:6" x14ac:dyDescent="0.2">
      <c r="F5471" s="19" t="str">
        <f>IF(E:E&lt;&gt;"",IF(ISNA(VLOOKUP(E:E,Taxaliste_Juni2020!A:B,2,FALSE)),"Taxon nicht gefunden",VLOOKUP(E:E,Taxaliste_Juni2020!A:B,2,FALSE)),"")</f>
        <v/>
      </c>
    </row>
    <row r="5472" spans="6:6" x14ac:dyDescent="0.2">
      <c r="F5472" s="19" t="str">
        <f>IF(E:E&lt;&gt;"",IF(ISNA(VLOOKUP(E:E,Taxaliste_Juni2020!A:B,2,FALSE)),"Taxon nicht gefunden",VLOOKUP(E:E,Taxaliste_Juni2020!A:B,2,FALSE)),"")</f>
        <v/>
      </c>
    </row>
    <row r="5473" spans="6:6" x14ac:dyDescent="0.2">
      <c r="F5473" s="19" t="str">
        <f>IF(E:E&lt;&gt;"",IF(ISNA(VLOOKUP(E:E,Taxaliste_Juni2020!A:B,2,FALSE)),"Taxon nicht gefunden",VLOOKUP(E:E,Taxaliste_Juni2020!A:B,2,FALSE)),"")</f>
        <v/>
      </c>
    </row>
    <row r="5474" spans="6:6" x14ac:dyDescent="0.2">
      <c r="F5474" s="19" t="str">
        <f>IF(E:E&lt;&gt;"",IF(ISNA(VLOOKUP(E:E,Taxaliste_Juni2020!A:B,2,FALSE)),"Taxon nicht gefunden",VLOOKUP(E:E,Taxaliste_Juni2020!A:B,2,FALSE)),"")</f>
        <v/>
      </c>
    </row>
    <row r="5475" spans="6:6" x14ac:dyDescent="0.2">
      <c r="F5475" s="19" t="str">
        <f>IF(E:E&lt;&gt;"",IF(ISNA(VLOOKUP(E:E,Taxaliste_Juni2020!A:B,2,FALSE)),"Taxon nicht gefunden",VLOOKUP(E:E,Taxaliste_Juni2020!A:B,2,FALSE)),"")</f>
        <v/>
      </c>
    </row>
    <row r="5476" spans="6:6" x14ac:dyDescent="0.2">
      <c r="F5476" s="19" t="str">
        <f>IF(E:E&lt;&gt;"",IF(ISNA(VLOOKUP(E:E,Taxaliste_Juni2020!A:B,2,FALSE)),"Taxon nicht gefunden",VLOOKUP(E:E,Taxaliste_Juni2020!A:B,2,FALSE)),"")</f>
        <v/>
      </c>
    </row>
    <row r="5477" spans="6:6" x14ac:dyDescent="0.2">
      <c r="F5477" s="19" t="str">
        <f>IF(E:E&lt;&gt;"",IF(ISNA(VLOOKUP(E:E,Taxaliste_Juni2020!A:B,2,FALSE)),"Taxon nicht gefunden",VLOOKUP(E:E,Taxaliste_Juni2020!A:B,2,FALSE)),"")</f>
        <v/>
      </c>
    </row>
    <row r="5478" spans="6:6" x14ac:dyDescent="0.2">
      <c r="F5478" s="19" t="str">
        <f>IF(E:E&lt;&gt;"",IF(ISNA(VLOOKUP(E:E,Taxaliste_Juni2020!A:B,2,FALSE)),"Taxon nicht gefunden",VLOOKUP(E:E,Taxaliste_Juni2020!A:B,2,FALSE)),"")</f>
        <v/>
      </c>
    </row>
    <row r="5479" spans="6:6" x14ac:dyDescent="0.2">
      <c r="F5479" s="19" t="str">
        <f>IF(E:E&lt;&gt;"",IF(ISNA(VLOOKUP(E:E,Taxaliste_Juni2020!A:B,2,FALSE)),"Taxon nicht gefunden",VLOOKUP(E:E,Taxaliste_Juni2020!A:B,2,FALSE)),"")</f>
        <v/>
      </c>
    </row>
    <row r="5480" spans="6:6" x14ac:dyDescent="0.2">
      <c r="F5480" s="19" t="str">
        <f>IF(E:E&lt;&gt;"",IF(ISNA(VLOOKUP(E:E,Taxaliste_Juni2020!A:B,2,FALSE)),"Taxon nicht gefunden",VLOOKUP(E:E,Taxaliste_Juni2020!A:B,2,FALSE)),"")</f>
        <v/>
      </c>
    </row>
    <row r="5481" spans="6:6" x14ac:dyDescent="0.2">
      <c r="F5481" s="19" t="str">
        <f>IF(E:E&lt;&gt;"",IF(ISNA(VLOOKUP(E:E,Taxaliste_Juni2020!A:B,2,FALSE)),"Taxon nicht gefunden",VLOOKUP(E:E,Taxaliste_Juni2020!A:B,2,FALSE)),"")</f>
        <v/>
      </c>
    </row>
    <row r="5482" spans="6:6" x14ac:dyDescent="0.2">
      <c r="F5482" s="19" t="str">
        <f>IF(E:E&lt;&gt;"",IF(ISNA(VLOOKUP(E:E,Taxaliste_Juni2020!A:B,2,FALSE)),"Taxon nicht gefunden",VLOOKUP(E:E,Taxaliste_Juni2020!A:B,2,FALSE)),"")</f>
        <v/>
      </c>
    </row>
    <row r="5483" spans="6:6" x14ac:dyDescent="0.2">
      <c r="F5483" s="19" t="str">
        <f>IF(E:E&lt;&gt;"",IF(ISNA(VLOOKUP(E:E,Taxaliste_Juni2020!A:B,2,FALSE)),"Taxon nicht gefunden",VLOOKUP(E:E,Taxaliste_Juni2020!A:B,2,FALSE)),"")</f>
        <v/>
      </c>
    </row>
    <row r="5484" spans="6:6" x14ac:dyDescent="0.2">
      <c r="F5484" s="19" t="str">
        <f>IF(E:E&lt;&gt;"",IF(ISNA(VLOOKUP(E:E,Taxaliste_Juni2020!A:B,2,FALSE)),"Taxon nicht gefunden",VLOOKUP(E:E,Taxaliste_Juni2020!A:B,2,FALSE)),"")</f>
        <v/>
      </c>
    </row>
    <row r="5485" spans="6:6" x14ac:dyDescent="0.2">
      <c r="F5485" s="19" t="str">
        <f>IF(E:E&lt;&gt;"",IF(ISNA(VLOOKUP(E:E,Taxaliste_Juni2020!A:B,2,FALSE)),"Taxon nicht gefunden",VLOOKUP(E:E,Taxaliste_Juni2020!A:B,2,FALSE)),"")</f>
        <v/>
      </c>
    </row>
    <row r="5486" spans="6:6" x14ac:dyDescent="0.2">
      <c r="F5486" s="19" t="str">
        <f>IF(E:E&lt;&gt;"",IF(ISNA(VLOOKUP(E:E,Taxaliste_Juni2020!A:B,2,FALSE)),"Taxon nicht gefunden",VLOOKUP(E:E,Taxaliste_Juni2020!A:B,2,FALSE)),"")</f>
        <v/>
      </c>
    </row>
    <row r="5487" spans="6:6" x14ac:dyDescent="0.2">
      <c r="F5487" s="19" t="str">
        <f>IF(E:E&lt;&gt;"",IF(ISNA(VLOOKUP(E:E,Taxaliste_Juni2020!A:B,2,FALSE)),"Taxon nicht gefunden",VLOOKUP(E:E,Taxaliste_Juni2020!A:B,2,FALSE)),"")</f>
        <v/>
      </c>
    </row>
    <row r="5488" spans="6:6" x14ac:dyDescent="0.2">
      <c r="F5488" s="19" t="str">
        <f>IF(E:E&lt;&gt;"",IF(ISNA(VLOOKUP(E:E,Taxaliste_Juni2020!A:B,2,FALSE)),"Taxon nicht gefunden",VLOOKUP(E:E,Taxaliste_Juni2020!A:B,2,FALSE)),"")</f>
        <v/>
      </c>
    </row>
    <row r="5489" spans="6:6" x14ac:dyDescent="0.2">
      <c r="F5489" s="19" t="str">
        <f>IF(E:E&lt;&gt;"",IF(ISNA(VLOOKUP(E:E,Taxaliste_Juni2020!A:B,2,FALSE)),"Taxon nicht gefunden",VLOOKUP(E:E,Taxaliste_Juni2020!A:B,2,FALSE)),"")</f>
        <v/>
      </c>
    </row>
    <row r="5490" spans="6:6" x14ac:dyDescent="0.2">
      <c r="F5490" s="19" t="str">
        <f>IF(E:E&lt;&gt;"",IF(ISNA(VLOOKUP(E:E,Taxaliste_Juni2020!A:B,2,FALSE)),"Taxon nicht gefunden",VLOOKUP(E:E,Taxaliste_Juni2020!A:B,2,FALSE)),"")</f>
        <v/>
      </c>
    </row>
    <row r="5491" spans="6:6" x14ac:dyDescent="0.2">
      <c r="F5491" s="19" t="str">
        <f>IF(E:E&lt;&gt;"",IF(ISNA(VLOOKUP(E:E,Taxaliste_Juni2020!A:B,2,FALSE)),"Taxon nicht gefunden",VLOOKUP(E:E,Taxaliste_Juni2020!A:B,2,FALSE)),"")</f>
        <v/>
      </c>
    </row>
    <row r="5492" spans="6:6" x14ac:dyDescent="0.2">
      <c r="F5492" s="19" t="str">
        <f>IF(E:E&lt;&gt;"",IF(ISNA(VLOOKUP(E:E,Taxaliste_Juni2020!A:B,2,FALSE)),"Taxon nicht gefunden",VLOOKUP(E:E,Taxaliste_Juni2020!A:B,2,FALSE)),"")</f>
        <v/>
      </c>
    </row>
    <row r="5493" spans="6:6" x14ac:dyDescent="0.2">
      <c r="F5493" s="19" t="str">
        <f>IF(E:E&lt;&gt;"",IF(ISNA(VLOOKUP(E:E,Taxaliste_Juni2020!A:B,2,FALSE)),"Taxon nicht gefunden",VLOOKUP(E:E,Taxaliste_Juni2020!A:B,2,FALSE)),"")</f>
        <v/>
      </c>
    </row>
    <row r="5494" spans="6:6" x14ac:dyDescent="0.2">
      <c r="F5494" s="19" t="str">
        <f>IF(E:E&lt;&gt;"",IF(ISNA(VLOOKUP(E:E,Taxaliste_Juni2020!A:B,2,FALSE)),"Taxon nicht gefunden",VLOOKUP(E:E,Taxaliste_Juni2020!A:B,2,FALSE)),"")</f>
        <v/>
      </c>
    </row>
    <row r="5495" spans="6:6" x14ac:dyDescent="0.2">
      <c r="F5495" s="19" t="str">
        <f>IF(E:E&lt;&gt;"",IF(ISNA(VLOOKUP(E:E,Taxaliste_Juni2020!A:B,2,FALSE)),"Taxon nicht gefunden",VLOOKUP(E:E,Taxaliste_Juni2020!A:B,2,FALSE)),"")</f>
        <v/>
      </c>
    </row>
    <row r="5496" spans="6:6" x14ac:dyDescent="0.2">
      <c r="F5496" s="19" t="str">
        <f>IF(E:E&lt;&gt;"",IF(ISNA(VLOOKUP(E:E,Taxaliste_Juni2020!A:B,2,FALSE)),"Taxon nicht gefunden",VLOOKUP(E:E,Taxaliste_Juni2020!A:B,2,FALSE)),"")</f>
        <v/>
      </c>
    </row>
    <row r="5497" spans="6:6" x14ac:dyDescent="0.2">
      <c r="F5497" s="19" t="str">
        <f>IF(E:E&lt;&gt;"",IF(ISNA(VLOOKUP(E:E,Taxaliste_Juni2020!A:B,2,FALSE)),"Taxon nicht gefunden",VLOOKUP(E:E,Taxaliste_Juni2020!A:B,2,FALSE)),"")</f>
        <v/>
      </c>
    </row>
    <row r="5498" spans="6:6" x14ac:dyDescent="0.2">
      <c r="F5498" s="19" t="str">
        <f>IF(E:E&lt;&gt;"",IF(ISNA(VLOOKUP(E:E,Taxaliste_Juni2020!A:B,2,FALSE)),"Taxon nicht gefunden",VLOOKUP(E:E,Taxaliste_Juni2020!A:B,2,FALSE)),"")</f>
        <v/>
      </c>
    </row>
    <row r="5499" spans="6:6" x14ac:dyDescent="0.2">
      <c r="F5499" s="19" t="str">
        <f>IF(E:E&lt;&gt;"",IF(ISNA(VLOOKUP(E:E,Taxaliste_Juni2020!A:B,2,FALSE)),"Taxon nicht gefunden",VLOOKUP(E:E,Taxaliste_Juni2020!A:B,2,FALSE)),"")</f>
        <v/>
      </c>
    </row>
    <row r="5500" spans="6:6" x14ac:dyDescent="0.2">
      <c r="F5500" s="19" t="str">
        <f>IF(E:E&lt;&gt;"",IF(ISNA(VLOOKUP(E:E,Taxaliste_Juni2020!A:B,2,FALSE)),"Taxon nicht gefunden",VLOOKUP(E:E,Taxaliste_Juni2020!A:B,2,FALSE)),"")</f>
        <v/>
      </c>
    </row>
    <row r="5501" spans="6:6" x14ac:dyDescent="0.2">
      <c r="F5501" s="19" t="str">
        <f>IF(E:E&lt;&gt;"",IF(ISNA(VLOOKUP(E:E,Taxaliste_Juni2020!A:B,2,FALSE)),"Taxon nicht gefunden",VLOOKUP(E:E,Taxaliste_Juni2020!A:B,2,FALSE)),"")</f>
        <v/>
      </c>
    </row>
    <row r="5502" spans="6:6" x14ac:dyDescent="0.2">
      <c r="F5502" s="19" t="str">
        <f>IF(E:E&lt;&gt;"",IF(ISNA(VLOOKUP(E:E,Taxaliste_Juni2020!A:B,2,FALSE)),"Taxon nicht gefunden",VLOOKUP(E:E,Taxaliste_Juni2020!A:B,2,FALSE)),"")</f>
        <v/>
      </c>
    </row>
    <row r="5503" spans="6:6" x14ac:dyDescent="0.2">
      <c r="F5503" s="19" t="str">
        <f>IF(E:E&lt;&gt;"",IF(ISNA(VLOOKUP(E:E,Taxaliste_Juni2020!A:B,2,FALSE)),"Taxon nicht gefunden",VLOOKUP(E:E,Taxaliste_Juni2020!A:B,2,FALSE)),"")</f>
        <v/>
      </c>
    </row>
    <row r="5504" spans="6:6" x14ac:dyDescent="0.2">
      <c r="F5504" s="19" t="str">
        <f>IF(E:E&lt;&gt;"",IF(ISNA(VLOOKUP(E:E,Taxaliste_Juni2020!A:B,2,FALSE)),"Taxon nicht gefunden",VLOOKUP(E:E,Taxaliste_Juni2020!A:B,2,FALSE)),"")</f>
        <v/>
      </c>
    </row>
    <row r="5505" spans="6:6" x14ac:dyDescent="0.2">
      <c r="F5505" s="19" t="str">
        <f>IF(E:E&lt;&gt;"",IF(ISNA(VLOOKUP(E:E,Taxaliste_Juni2020!A:B,2,FALSE)),"Taxon nicht gefunden",VLOOKUP(E:E,Taxaliste_Juni2020!A:B,2,FALSE)),"")</f>
        <v/>
      </c>
    </row>
    <row r="5506" spans="6:6" x14ac:dyDescent="0.2">
      <c r="F5506" s="19" t="str">
        <f>IF(E:E&lt;&gt;"",IF(ISNA(VLOOKUP(E:E,Taxaliste_Juni2020!A:B,2,FALSE)),"Taxon nicht gefunden",VLOOKUP(E:E,Taxaliste_Juni2020!A:B,2,FALSE)),"")</f>
        <v/>
      </c>
    </row>
    <row r="5507" spans="6:6" x14ac:dyDescent="0.2">
      <c r="F5507" s="19" t="str">
        <f>IF(E:E&lt;&gt;"",IF(ISNA(VLOOKUP(E:E,Taxaliste_Juni2020!A:B,2,FALSE)),"Taxon nicht gefunden",VLOOKUP(E:E,Taxaliste_Juni2020!A:B,2,FALSE)),"")</f>
        <v/>
      </c>
    </row>
    <row r="5508" spans="6:6" x14ac:dyDescent="0.2">
      <c r="F5508" s="19" t="str">
        <f>IF(E:E&lt;&gt;"",IF(ISNA(VLOOKUP(E:E,Taxaliste_Juni2020!A:B,2,FALSE)),"Taxon nicht gefunden",VLOOKUP(E:E,Taxaliste_Juni2020!A:B,2,FALSE)),"")</f>
        <v/>
      </c>
    </row>
    <row r="5509" spans="6:6" x14ac:dyDescent="0.2">
      <c r="F5509" s="19" t="str">
        <f>IF(E:E&lt;&gt;"",IF(ISNA(VLOOKUP(E:E,Taxaliste_Juni2020!A:B,2,FALSE)),"Taxon nicht gefunden",VLOOKUP(E:E,Taxaliste_Juni2020!A:B,2,FALSE)),"")</f>
        <v/>
      </c>
    </row>
    <row r="5510" spans="6:6" x14ac:dyDescent="0.2">
      <c r="F5510" s="19" t="str">
        <f>IF(E:E&lt;&gt;"",IF(ISNA(VLOOKUP(E:E,Taxaliste_Juni2020!A:B,2,FALSE)),"Taxon nicht gefunden",VLOOKUP(E:E,Taxaliste_Juni2020!A:B,2,FALSE)),"")</f>
        <v/>
      </c>
    </row>
    <row r="5511" spans="6:6" x14ac:dyDescent="0.2">
      <c r="F5511" s="19" t="str">
        <f>IF(E:E&lt;&gt;"",IF(ISNA(VLOOKUP(E:E,Taxaliste_Juni2020!A:B,2,FALSE)),"Taxon nicht gefunden",VLOOKUP(E:E,Taxaliste_Juni2020!A:B,2,FALSE)),"")</f>
        <v/>
      </c>
    </row>
    <row r="5512" spans="6:6" x14ac:dyDescent="0.2">
      <c r="F5512" s="19" t="str">
        <f>IF(E:E&lt;&gt;"",IF(ISNA(VLOOKUP(E:E,Taxaliste_Juni2020!A:B,2,FALSE)),"Taxon nicht gefunden",VLOOKUP(E:E,Taxaliste_Juni2020!A:B,2,FALSE)),"")</f>
        <v/>
      </c>
    </row>
    <row r="5513" spans="6:6" x14ac:dyDescent="0.2">
      <c r="F5513" s="19" t="str">
        <f>IF(E:E&lt;&gt;"",IF(ISNA(VLOOKUP(E:E,Taxaliste_Juni2020!A:B,2,FALSE)),"Taxon nicht gefunden",VLOOKUP(E:E,Taxaliste_Juni2020!A:B,2,FALSE)),"")</f>
        <v/>
      </c>
    </row>
    <row r="5514" spans="6:6" x14ac:dyDescent="0.2">
      <c r="F5514" s="19" t="str">
        <f>IF(E:E&lt;&gt;"",IF(ISNA(VLOOKUP(E:E,Taxaliste_Juni2020!A:B,2,FALSE)),"Taxon nicht gefunden",VLOOKUP(E:E,Taxaliste_Juni2020!A:B,2,FALSE)),"")</f>
        <v/>
      </c>
    </row>
    <row r="5515" spans="6:6" x14ac:dyDescent="0.2">
      <c r="F5515" s="19" t="str">
        <f>IF(E:E&lt;&gt;"",IF(ISNA(VLOOKUP(E:E,Taxaliste_Juni2020!A:B,2,FALSE)),"Taxon nicht gefunden",VLOOKUP(E:E,Taxaliste_Juni2020!A:B,2,FALSE)),"")</f>
        <v/>
      </c>
    </row>
    <row r="5516" spans="6:6" x14ac:dyDescent="0.2">
      <c r="F5516" s="19" t="str">
        <f>IF(E:E&lt;&gt;"",IF(ISNA(VLOOKUP(E:E,Taxaliste_Juni2020!A:B,2,FALSE)),"Taxon nicht gefunden",VLOOKUP(E:E,Taxaliste_Juni2020!A:B,2,FALSE)),"")</f>
        <v/>
      </c>
    </row>
    <row r="5517" spans="6:6" x14ac:dyDescent="0.2">
      <c r="F5517" s="19" t="str">
        <f>IF(E:E&lt;&gt;"",IF(ISNA(VLOOKUP(E:E,Taxaliste_Juni2020!A:B,2,FALSE)),"Taxon nicht gefunden",VLOOKUP(E:E,Taxaliste_Juni2020!A:B,2,FALSE)),"")</f>
        <v/>
      </c>
    </row>
    <row r="5518" spans="6:6" x14ac:dyDescent="0.2">
      <c r="F5518" s="19" t="str">
        <f>IF(E:E&lt;&gt;"",IF(ISNA(VLOOKUP(E:E,Taxaliste_Juni2020!A:B,2,FALSE)),"Taxon nicht gefunden",VLOOKUP(E:E,Taxaliste_Juni2020!A:B,2,FALSE)),"")</f>
        <v/>
      </c>
    </row>
    <row r="5519" spans="6:6" x14ac:dyDescent="0.2">
      <c r="F5519" s="19" t="str">
        <f>IF(E:E&lt;&gt;"",IF(ISNA(VLOOKUP(E:E,Taxaliste_Juni2020!A:B,2,FALSE)),"Taxon nicht gefunden",VLOOKUP(E:E,Taxaliste_Juni2020!A:B,2,FALSE)),"")</f>
        <v/>
      </c>
    </row>
    <row r="5520" spans="6:6" x14ac:dyDescent="0.2">
      <c r="F5520" s="19" t="str">
        <f>IF(E:E&lt;&gt;"",IF(ISNA(VLOOKUP(E:E,Taxaliste_Juni2020!A:B,2,FALSE)),"Taxon nicht gefunden",VLOOKUP(E:E,Taxaliste_Juni2020!A:B,2,FALSE)),"")</f>
        <v/>
      </c>
    </row>
    <row r="5521" spans="6:6" x14ac:dyDescent="0.2">
      <c r="F5521" s="19" t="str">
        <f>IF(E:E&lt;&gt;"",IF(ISNA(VLOOKUP(E:E,Taxaliste_Juni2020!A:B,2,FALSE)),"Taxon nicht gefunden",VLOOKUP(E:E,Taxaliste_Juni2020!A:B,2,FALSE)),"")</f>
        <v/>
      </c>
    </row>
    <row r="5522" spans="6:6" x14ac:dyDescent="0.2">
      <c r="F5522" s="19" t="str">
        <f>IF(E:E&lt;&gt;"",IF(ISNA(VLOOKUP(E:E,Taxaliste_Juni2020!A:B,2,FALSE)),"Taxon nicht gefunden",VLOOKUP(E:E,Taxaliste_Juni2020!A:B,2,FALSE)),"")</f>
        <v/>
      </c>
    </row>
    <row r="5523" spans="6:6" x14ac:dyDescent="0.2">
      <c r="F5523" s="19" t="str">
        <f>IF(E:E&lt;&gt;"",IF(ISNA(VLOOKUP(E:E,Taxaliste_Juni2020!A:B,2,FALSE)),"Taxon nicht gefunden",VLOOKUP(E:E,Taxaliste_Juni2020!A:B,2,FALSE)),"")</f>
        <v/>
      </c>
    </row>
    <row r="5524" spans="6:6" x14ac:dyDescent="0.2">
      <c r="F5524" s="19" t="str">
        <f>IF(E:E&lt;&gt;"",IF(ISNA(VLOOKUP(E:E,Taxaliste_Juni2020!A:B,2,FALSE)),"Taxon nicht gefunden",VLOOKUP(E:E,Taxaliste_Juni2020!A:B,2,FALSE)),"")</f>
        <v/>
      </c>
    </row>
    <row r="5525" spans="6:6" x14ac:dyDescent="0.2">
      <c r="F5525" s="19" t="str">
        <f>IF(E:E&lt;&gt;"",IF(ISNA(VLOOKUP(E:E,Taxaliste_Juni2020!A:B,2,FALSE)),"Taxon nicht gefunden",VLOOKUP(E:E,Taxaliste_Juni2020!A:B,2,FALSE)),"")</f>
        <v/>
      </c>
    </row>
    <row r="5526" spans="6:6" x14ac:dyDescent="0.2">
      <c r="F5526" s="19" t="str">
        <f>IF(E:E&lt;&gt;"",IF(ISNA(VLOOKUP(E:E,Taxaliste_Juni2020!A:B,2,FALSE)),"Taxon nicht gefunden",VLOOKUP(E:E,Taxaliste_Juni2020!A:B,2,FALSE)),"")</f>
        <v/>
      </c>
    </row>
    <row r="5527" spans="6:6" x14ac:dyDescent="0.2">
      <c r="F5527" s="19" t="str">
        <f>IF(E:E&lt;&gt;"",IF(ISNA(VLOOKUP(E:E,Taxaliste_Juni2020!A:B,2,FALSE)),"Taxon nicht gefunden",VLOOKUP(E:E,Taxaliste_Juni2020!A:B,2,FALSE)),"")</f>
        <v/>
      </c>
    </row>
    <row r="5528" spans="6:6" x14ac:dyDescent="0.2">
      <c r="F5528" s="19" t="str">
        <f>IF(E:E&lt;&gt;"",IF(ISNA(VLOOKUP(E:E,Taxaliste_Juni2020!A:B,2,FALSE)),"Taxon nicht gefunden",VLOOKUP(E:E,Taxaliste_Juni2020!A:B,2,FALSE)),"")</f>
        <v/>
      </c>
    </row>
    <row r="5529" spans="6:6" x14ac:dyDescent="0.2">
      <c r="F5529" s="19" t="str">
        <f>IF(E:E&lt;&gt;"",IF(ISNA(VLOOKUP(E:E,Taxaliste_Juni2020!A:B,2,FALSE)),"Taxon nicht gefunden",VLOOKUP(E:E,Taxaliste_Juni2020!A:B,2,FALSE)),"")</f>
        <v/>
      </c>
    </row>
    <row r="5530" spans="6:6" x14ac:dyDescent="0.2">
      <c r="F5530" s="19" t="str">
        <f>IF(E:E&lt;&gt;"",IF(ISNA(VLOOKUP(E:E,Taxaliste_Juni2020!A:B,2,FALSE)),"Taxon nicht gefunden",VLOOKUP(E:E,Taxaliste_Juni2020!A:B,2,FALSE)),"")</f>
        <v/>
      </c>
    </row>
    <row r="5531" spans="6:6" x14ac:dyDescent="0.2">
      <c r="F5531" s="19" t="str">
        <f>IF(E:E&lt;&gt;"",IF(ISNA(VLOOKUP(E:E,Taxaliste_Juni2020!A:B,2,FALSE)),"Taxon nicht gefunden",VLOOKUP(E:E,Taxaliste_Juni2020!A:B,2,FALSE)),"")</f>
        <v/>
      </c>
    </row>
    <row r="5532" spans="6:6" x14ac:dyDescent="0.2">
      <c r="F5532" s="19" t="str">
        <f>IF(E:E&lt;&gt;"",IF(ISNA(VLOOKUP(E:E,Taxaliste_Juni2020!A:B,2,FALSE)),"Taxon nicht gefunden",VLOOKUP(E:E,Taxaliste_Juni2020!A:B,2,FALSE)),"")</f>
        <v/>
      </c>
    </row>
    <row r="5533" spans="6:6" x14ac:dyDescent="0.2">
      <c r="F5533" s="19" t="str">
        <f>IF(E:E&lt;&gt;"",IF(ISNA(VLOOKUP(E:E,Taxaliste_Juni2020!A:B,2,FALSE)),"Taxon nicht gefunden",VLOOKUP(E:E,Taxaliste_Juni2020!A:B,2,FALSE)),"")</f>
        <v/>
      </c>
    </row>
    <row r="5534" spans="6:6" x14ac:dyDescent="0.2">
      <c r="F5534" s="19" t="str">
        <f>IF(E:E&lt;&gt;"",IF(ISNA(VLOOKUP(E:E,Taxaliste_Juni2020!A:B,2,FALSE)),"Taxon nicht gefunden",VLOOKUP(E:E,Taxaliste_Juni2020!A:B,2,FALSE)),"")</f>
        <v/>
      </c>
    </row>
    <row r="5535" spans="6:6" x14ac:dyDescent="0.2">
      <c r="F5535" s="19" t="str">
        <f>IF(E:E&lt;&gt;"",IF(ISNA(VLOOKUP(E:E,Taxaliste_Juni2020!A:B,2,FALSE)),"Taxon nicht gefunden",VLOOKUP(E:E,Taxaliste_Juni2020!A:B,2,FALSE)),"")</f>
        <v/>
      </c>
    </row>
    <row r="5536" spans="6:6" x14ac:dyDescent="0.2">
      <c r="F5536" s="19" t="str">
        <f>IF(E:E&lt;&gt;"",IF(ISNA(VLOOKUP(E:E,Taxaliste_Juni2020!A:B,2,FALSE)),"Taxon nicht gefunden",VLOOKUP(E:E,Taxaliste_Juni2020!A:B,2,FALSE)),"")</f>
        <v/>
      </c>
    </row>
    <row r="5537" spans="6:6" x14ac:dyDescent="0.2">
      <c r="F5537" s="19" t="str">
        <f>IF(E:E&lt;&gt;"",IF(ISNA(VLOOKUP(E:E,Taxaliste_Juni2020!A:B,2,FALSE)),"Taxon nicht gefunden",VLOOKUP(E:E,Taxaliste_Juni2020!A:B,2,FALSE)),"")</f>
        <v/>
      </c>
    </row>
    <row r="5538" spans="6:6" x14ac:dyDescent="0.2">
      <c r="F5538" s="19" t="str">
        <f>IF(E:E&lt;&gt;"",IF(ISNA(VLOOKUP(E:E,Taxaliste_Juni2020!A:B,2,FALSE)),"Taxon nicht gefunden",VLOOKUP(E:E,Taxaliste_Juni2020!A:B,2,FALSE)),"")</f>
        <v/>
      </c>
    </row>
    <row r="5539" spans="6:6" x14ac:dyDescent="0.2">
      <c r="F5539" s="19" t="str">
        <f>IF(E:E&lt;&gt;"",IF(ISNA(VLOOKUP(E:E,Taxaliste_Juni2020!A:B,2,FALSE)),"Taxon nicht gefunden",VLOOKUP(E:E,Taxaliste_Juni2020!A:B,2,FALSE)),"")</f>
        <v/>
      </c>
    </row>
    <row r="5540" spans="6:6" x14ac:dyDescent="0.2">
      <c r="F5540" s="19" t="str">
        <f>IF(E:E&lt;&gt;"",IF(ISNA(VLOOKUP(E:E,Taxaliste_Juni2020!A:B,2,FALSE)),"Taxon nicht gefunden",VLOOKUP(E:E,Taxaliste_Juni2020!A:B,2,FALSE)),"")</f>
        <v/>
      </c>
    </row>
    <row r="5541" spans="6:6" x14ac:dyDescent="0.2">
      <c r="F5541" s="19" t="str">
        <f>IF(E:E&lt;&gt;"",IF(ISNA(VLOOKUP(E:E,Taxaliste_Juni2020!A:B,2,FALSE)),"Taxon nicht gefunden",VLOOKUP(E:E,Taxaliste_Juni2020!A:B,2,FALSE)),"")</f>
        <v/>
      </c>
    </row>
    <row r="5542" spans="6:6" x14ac:dyDescent="0.2">
      <c r="F5542" s="19" t="str">
        <f>IF(E:E&lt;&gt;"",IF(ISNA(VLOOKUP(E:E,Taxaliste_Juni2020!A:B,2,FALSE)),"Taxon nicht gefunden",VLOOKUP(E:E,Taxaliste_Juni2020!A:B,2,FALSE)),"")</f>
        <v/>
      </c>
    </row>
    <row r="5543" spans="6:6" x14ac:dyDescent="0.2">
      <c r="F5543" s="19" t="str">
        <f>IF(E:E&lt;&gt;"",IF(ISNA(VLOOKUP(E:E,Taxaliste_Juni2020!A:B,2,FALSE)),"Taxon nicht gefunden",VLOOKUP(E:E,Taxaliste_Juni2020!A:B,2,FALSE)),"")</f>
        <v/>
      </c>
    </row>
    <row r="5544" spans="6:6" x14ac:dyDescent="0.2">
      <c r="F5544" s="19" t="str">
        <f>IF(E:E&lt;&gt;"",IF(ISNA(VLOOKUP(E:E,Taxaliste_Juni2020!A:B,2,FALSE)),"Taxon nicht gefunden",VLOOKUP(E:E,Taxaliste_Juni2020!A:B,2,FALSE)),"")</f>
        <v/>
      </c>
    </row>
    <row r="5545" spans="6:6" x14ac:dyDescent="0.2">
      <c r="F5545" s="19" t="str">
        <f>IF(E:E&lt;&gt;"",IF(ISNA(VLOOKUP(E:E,Taxaliste_Juni2020!A:B,2,FALSE)),"Taxon nicht gefunden",VLOOKUP(E:E,Taxaliste_Juni2020!A:B,2,FALSE)),"")</f>
        <v/>
      </c>
    </row>
    <row r="5546" spans="6:6" x14ac:dyDescent="0.2">
      <c r="F5546" s="19" t="str">
        <f>IF(E:E&lt;&gt;"",IF(ISNA(VLOOKUP(E:E,Taxaliste_Juni2020!A:B,2,FALSE)),"Taxon nicht gefunden",VLOOKUP(E:E,Taxaliste_Juni2020!A:B,2,FALSE)),"")</f>
        <v/>
      </c>
    </row>
    <row r="5547" spans="6:6" x14ac:dyDescent="0.2">
      <c r="F5547" s="19" t="str">
        <f>IF(E:E&lt;&gt;"",IF(ISNA(VLOOKUP(E:E,Taxaliste_Juni2020!A:B,2,FALSE)),"Taxon nicht gefunden",VLOOKUP(E:E,Taxaliste_Juni2020!A:B,2,FALSE)),"")</f>
        <v/>
      </c>
    </row>
    <row r="5548" spans="6:6" x14ac:dyDescent="0.2">
      <c r="F5548" s="19" t="str">
        <f>IF(E:E&lt;&gt;"",IF(ISNA(VLOOKUP(E:E,Taxaliste_Juni2020!A:B,2,FALSE)),"Taxon nicht gefunden",VLOOKUP(E:E,Taxaliste_Juni2020!A:B,2,FALSE)),"")</f>
        <v/>
      </c>
    </row>
    <row r="5549" spans="6:6" x14ac:dyDescent="0.2">
      <c r="F5549" s="19" t="str">
        <f>IF(E:E&lt;&gt;"",IF(ISNA(VLOOKUP(E:E,Taxaliste_Juni2020!A:B,2,FALSE)),"Taxon nicht gefunden",VLOOKUP(E:E,Taxaliste_Juni2020!A:B,2,FALSE)),"")</f>
        <v/>
      </c>
    </row>
    <row r="5550" spans="6:6" x14ac:dyDescent="0.2">
      <c r="F5550" s="19" t="str">
        <f>IF(E:E&lt;&gt;"",IF(ISNA(VLOOKUP(E:E,Taxaliste_Juni2020!A:B,2,FALSE)),"Taxon nicht gefunden",VLOOKUP(E:E,Taxaliste_Juni2020!A:B,2,FALSE)),"")</f>
        <v/>
      </c>
    </row>
    <row r="5551" spans="6:6" x14ac:dyDescent="0.2">
      <c r="F5551" s="19" t="str">
        <f>IF(E:E&lt;&gt;"",IF(ISNA(VLOOKUP(E:E,Taxaliste_Juni2020!A:B,2,FALSE)),"Taxon nicht gefunden",VLOOKUP(E:E,Taxaliste_Juni2020!A:B,2,FALSE)),"")</f>
        <v/>
      </c>
    </row>
    <row r="5552" spans="6:6" x14ac:dyDescent="0.2">
      <c r="F5552" s="19" t="str">
        <f>IF(E:E&lt;&gt;"",IF(ISNA(VLOOKUP(E:E,Taxaliste_Juni2020!A:B,2,FALSE)),"Taxon nicht gefunden",VLOOKUP(E:E,Taxaliste_Juni2020!A:B,2,FALSE)),"")</f>
        <v/>
      </c>
    </row>
    <row r="5553" spans="6:6" x14ac:dyDescent="0.2">
      <c r="F5553" s="19" t="str">
        <f>IF(E:E&lt;&gt;"",IF(ISNA(VLOOKUP(E:E,Taxaliste_Juni2020!A:B,2,FALSE)),"Taxon nicht gefunden",VLOOKUP(E:E,Taxaliste_Juni2020!A:B,2,FALSE)),"")</f>
        <v/>
      </c>
    </row>
    <row r="5554" spans="6:6" x14ac:dyDescent="0.2">
      <c r="F5554" s="19" t="str">
        <f>IF(E:E&lt;&gt;"",IF(ISNA(VLOOKUP(E:E,Taxaliste_Juni2020!A:B,2,FALSE)),"Taxon nicht gefunden",VLOOKUP(E:E,Taxaliste_Juni2020!A:B,2,FALSE)),"")</f>
        <v/>
      </c>
    </row>
    <row r="5555" spans="6:6" x14ac:dyDescent="0.2">
      <c r="F5555" s="19" t="str">
        <f>IF(E:E&lt;&gt;"",IF(ISNA(VLOOKUP(E:E,Taxaliste_Juni2020!A:B,2,FALSE)),"Taxon nicht gefunden",VLOOKUP(E:E,Taxaliste_Juni2020!A:B,2,FALSE)),"")</f>
        <v/>
      </c>
    </row>
    <row r="5556" spans="6:6" x14ac:dyDescent="0.2">
      <c r="F5556" s="19" t="str">
        <f>IF(E:E&lt;&gt;"",IF(ISNA(VLOOKUP(E:E,Taxaliste_Juni2020!A:B,2,FALSE)),"Taxon nicht gefunden",VLOOKUP(E:E,Taxaliste_Juni2020!A:B,2,FALSE)),"")</f>
        <v/>
      </c>
    </row>
    <row r="5557" spans="6:6" x14ac:dyDescent="0.2">
      <c r="F5557" s="19" t="str">
        <f>IF(E:E&lt;&gt;"",IF(ISNA(VLOOKUP(E:E,Taxaliste_Juni2020!A:B,2,FALSE)),"Taxon nicht gefunden",VLOOKUP(E:E,Taxaliste_Juni2020!A:B,2,FALSE)),"")</f>
        <v/>
      </c>
    </row>
    <row r="5558" spans="6:6" x14ac:dyDescent="0.2">
      <c r="F5558" s="19" t="str">
        <f>IF(E:E&lt;&gt;"",IF(ISNA(VLOOKUP(E:E,Taxaliste_Juni2020!A:B,2,FALSE)),"Taxon nicht gefunden",VLOOKUP(E:E,Taxaliste_Juni2020!A:B,2,FALSE)),"")</f>
        <v/>
      </c>
    </row>
    <row r="5559" spans="6:6" x14ac:dyDescent="0.2">
      <c r="F5559" s="19" t="str">
        <f>IF(E:E&lt;&gt;"",IF(ISNA(VLOOKUP(E:E,Taxaliste_Juni2020!A:B,2,FALSE)),"Taxon nicht gefunden",VLOOKUP(E:E,Taxaliste_Juni2020!A:B,2,FALSE)),"")</f>
        <v/>
      </c>
    </row>
    <row r="5560" spans="6:6" x14ac:dyDescent="0.2">
      <c r="F5560" s="19" t="str">
        <f>IF(E:E&lt;&gt;"",IF(ISNA(VLOOKUP(E:E,Taxaliste_Juni2020!A:B,2,FALSE)),"Taxon nicht gefunden",VLOOKUP(E:E,Taxaliste_Juni2020!A:B,2,FALSE)),"")</f>
        <v/>
      </c>
    </row>
    <row r="5561" spans="6:6" x14ac:dyDescent="0.2">
      <c r="F5561" s="19" t="str">
        <f>IF(E:E&lt;&gt;"",IF(ISNA(VLOOKUP(E:E,Taxaliste_Juni2020!A:B,2,FALSE)),"Taxon nicht gefunden",VLOOKUP(E:E,Taxaliste_Juni2020!A:B,2,FALSE)),"")</f>
        <v/>
      </c>
    </row>
    <row r="5562" spans="6:6" x14ac:dyDescent="0.2">
      <c r="F5562" s="19" t="str">
        <f>IF(E:E&lt;&gt;"",IF(ISNA(VLOOKUP(E:E,Taxaliste_Juni2020!A:B,2,FALSE)),"Taxon nicht gefunden",VLOOKUP(E:E,Taxaliste_Juni2020!A:B,2,FALSE)),"")</f>
        <v/>
      </c>
    </row>
    <row r="5563" spans="6:6" x14ac:dyDescent="0.2">
      <c r="F5563" s="19" t="str">
        <f>IF(E:E&lt;&gt;"",IF(ISNA(VLOOKUP(E:E,Taxaliste_Juni2020!A:B,2,FALSE)),"Taxon nicht gefunden",VLOOKUP(E:E,Taxaliste_Juni2020!A:B,2,FALSE)),"")</f>
        <v/>
      </c>
    </row>
    <row r="5564" spans="6:6" x14ac:dyDescent="0.2">
      <c r="F5564" s="19" t="str">
        <f>IF(E:E&lt;&gt;"",IF(ISNA(VLOOKUP(E:E,Taxaliste_Juni2020!A:B,2,FALSE)),"Taxon nicht gefunden",VLOOKUP(E:E,Taxaliste_Juni2020!A:B,2,FALSE)),"")</f>
        <v/>
      </c>
    </row>
    <row r="5565" spans="6:6" x14ac:dyDescent="0.2">
      <c r="F5565" s="19" t="str">
        <f>IF(E:E&lt;&gt;"",IF(ISNA(VLOOKUP(E:E,Taxaliste_Juni2020!A:B,2,FALSE)),"Taxon nicht gefunden",VLOOKUP(E:E,Taxaliste_Juni2020!A:B,2,FALSE)),"")</f>
        <v/>
      </c>
    </row>
    <row r="5566" spans="6:6" x14ac:dyDescent="0.2">
      <c r="F5566" s="19" t="str">
        <f>IF(E:E&lt;&gt;"",IF(ISNA(VLOOKUP(E:E,Taxaliste_Juni2020!A:B,2,FALSE)),"Taxon nicht gefunden",VLOOKUP(E:E,Taxaliste_Juni2020!A:B,2,FALSE)),"")</f>
        <v/>
      </c>
    </row>
    <row r="5567" spans="6:6" x14ac:dyDescent="0.2">
      <c r="F5567" s="19" t="str">
        <f>IF(E:E&lt;&gt;"",IF(ISNA(VLOOKUP(E:E,Taxaliste_Juni2020!A:B,2,FALSE)),"Taxon nicht gefunden",VLOOKUP(E:E,Taxaliste_Juni2020!A:B,2,FALSE)),"")</f>
        <v/>
      </c>
    </row>
    <row r="5568" spans="6:6" x14ac:dyDescent="0.2">
      <c r="F5568" s="19" t="str">
        <f>IF(E:E&lt;&gt;"",IF(ISNA(VLOOKUP(E:E,Taxaliste_Juni2020!A:B,2,FALSE)),"Taxon nicht gefunden",VLOOKUP(E:E,Taxaliste_Juni2020!A:B,2,FALSE)),"")</f>
        <v/>
      </c>
    </row>
    <row r="5569" spans="6:6" x14ac:dyDescent="0.2">
      <c r="F5569" s="19" t="str">
        <f>IF(E:E&lt;&gt;"",IF(ISNA(VLOOKUP(E:E,Taxaliste_Juni2020!A:B,2,FALSE)),"Taxon nicht gefunden",VLOOKUP(E:E,Taxaliste_Juni2020!A:B,2,FALSE)),"")</f>
        <v/>
      </c>
    </row>
    <row r="5570" spans="6:6" x14ac:dyDescent="0.2">
      <c r="F5570" s="19" t="str">
        <f>IF(E:E&lt;&gt;"",IF(ISNA(VLOOKUP(E:E,Taxaliste_Juni2020!A:B,2,FALSE)),"Taxon nicht gefunden",VLOOKUP(E:E,Taxaliste_Juni2020!A:B,2,FALSE)),"")</f>
        <v/>
      </c>
    </row>
    <row r="5571" spans="6:6" x14ac:dyDescent="0.2">
      <c r="F5571" s="19" t="str">
        <f>IF(E:E&lt;&gt;"",IF(ISNA(VLOOKUP(E:E,Taxaliste_Juni2020!A:B,2,FALSE)),"Taxon nicht gefunden",VLOOKUP(E:E,Taxaliste_Juni2020!A:B,2,FALSE)),"")</f>
        <v/>
      </c>
    </row>
    <row r="5572" spans="6:6" x14ac:dyDescent="0.2">
      <c r="F5572" s="19" t="str">
        <f>IF(E:E&lt;&gt;"",IF(ISNA(VLOOKUP(E:E,Taxaliste_Juni2020!A:B,2,FALSE)),"Taxon nicht gefunden",VLOOKUP(E:E,Taxaliste_Juni2020!A:B,2,FALSE)),"")</f>
        <v/>
      </c>
    </row>
    <row r="5573" spans="6:6" x14ac:dyDescent="0.2">
      <c r="F5573" s="19" t="str">
        <f>IF(E:E&lt;&gt;"",IF(ISNA(VLOOKUP(E:E,Taxaliste_Juni2020!A:B,2,FALSE)),"Taxon nicht gefunden",VLOOKUP(E:E,Taxaliste_Juni2020!A:B,2,FALSE)),"")</f>
        <v/>
      </c>
    </row>
    <row r="5574" spans="6:6" x14ac:dyDescent="0.2">
      <c r="F5574" s="19" t="str">
        <f>IF(E:E&lt;&gt;"",IF(ISNA(VLOOKUP(E:E,Taxaliste_Juni2020!A:B,2,FALSE)),"Taxon nicht gefunden",VLOOKUP(E:E,Taxaliste_Juni2020!A:B,2,FALSE)),"")</f>
        <v/>
      </c>
    </row>
    <row r="5575" spans="6:6" x14ac:dyDescent="0.2">
      <c r="F5575" s="19" t="str">
        <f>IF(E:E&lt;&gt;"",IF(ISNA(VLOOKUP(E:E,Taxaliste_Juni2020!A:B,2,FALSE)),"Taxon nicht gefunden",VLOOKUP(E:E,Taxaliste_Juni2020!A:B,2,FALSE)),"")</f>
        <v/>
      </c>
    </row>
    <row r="5576" spans="6:6" x14ac:dyDescent="0.2">
      <c r="F5576" s="19" t="str">
        <f>IF(E:E&lt;&gt;"",IF(ISNA(VLOOKUP(E:E,Taxaliste_Juni2020!A:B,2,FALSE)),"Taxon nicht gefunden",VLOOKUP(E:E,Taxaliste_Juni2020!A:B,2,FALSE)),"")</f>
        <v/>
      </c>
    </row>
    <row r="5577" spans="6:6" x14ac:dyDescent="0.2">
      <c r="F5577" s="19" t="str">
        <f>IF(E:E&lt;&gt;"",IF(ISNA(VLOOKUP(E:E,Taxaliste_Juni2020!A:B,2,FALSE)),"Taxon nicht gefunden",VLOOKUP(E:E,Taxaliste_Juni2020!A:B,2,FALSE)),"")</f>
        <v/>
      </c>
    </row>
    <row r="5578" spans="6:6" x14ac:dyDescent="0.2">
      <c r="F5578" s="19" t="str">
        <f>IF(E:E&lt;&gt;"",IF(ISNA(VLOOKUP(E:E,Taxaliste_Juni2020!A:B,2,FALSE)),"Taxon nicht gefunden",VLOOKUP(E:E,Taxaliste_Juni2020!A:B,2,FALSE)),"")</f>
        <v/>
      </c>
    </row>
    <row r="5579" spans="6:6" x14ac:dyDescent="0.2">
      <c r="F5579" s="19" t="str">
        <f>IF(E:E&lt;&gt;"",IF(ISNA(VLOOKUP(E:E,Taxaliste_Juni2020!A:B,2,FALSE)),"Taxon nicht gefunden",VLOOKUP(E:E,Taxaliste_Juni2020!A:B,2,FALSE)),"")</f>
        <v/>
      </c>
    </row>
    <row r="5580" spans="6:6" x14ac:dyDescent="0.2">
      <c r="F5580" s="19" t="str">
        <f>IF(E:E&lt;&gt;"",IF(ISNA(VLOOKUP(E:E,Taxaliste_Juni2020!A:B,2,FALSE)),"Taxon nicht gefunden",VLOOKUP(E:E,Taxaliste_Juni2020!A:B,2,FALSE)),"")</f>
        <v/>
      </c>
    </row>
    <row r="5581" spans="6:6" x14ac:dyDescent="0.2">
      <c r="F5581" s="19" t="str">
        <f>IF(E:E&lt;&gt;"",IF(ISNA(VLOOKUP(E:E,Taxaliste_Juni2020!A:B,2,FALSE)),"Taxon nicht gefunden",VLOOKUP(E:E,Taxaliste_Juni2020!A:B,2,FALSE)),"")</f>
        <v/>
      </c>
    </row>
    <row r="5582" spans="6:6" x14ac:dyDescent="0.2">
      <c r="F5582" s="19" t="str">
        <f>IF(E:E&lt;&gt;"",IF(ISNA(VLOOKUP(E:E,Taxaliste_Juni2020!A:B,2,FALSE)),"Taxon nicht gefunden",VLOOKUP(E:E,Taxaliste_Juni2020!A:B,2,FALSE)),"")</f>
        <v/>
      </c>
    </row>
    <row r="5583" spans="6:6" x14ac:dyDescent="0.2">
      <c r="F5583" s="19" t="str">
        <f>IF(E:E&lt;&gt;"",IF(ISNA(VLOOKUP(E:E,Taxaliste_Juni2020!A:B,2,FALSE)),"Taxon nicht gefunden",VLOOKUP(E:E,Taxaliste_Juni2020!A:B,2,FALSE)),"")</f>
        <v/>
      </c>
    </row>
    <row r="5584" spans="6:6" x14ac:dyDescent="0.2">
      <c r="F5584" s="19" t="str">
        <f>IF(E:E&lt;&gt;"",IF(ISNA(VLOOKUP(E:E,Taxaliste_Juni2020!A:B,2,FALSE)),"Taxon nicht gefunden",VLOOKUP(E:E,Taxaliste_Juni2020!A:B,2,FALSE)),"")</f>
        <v/>
      </c>
    </row>
    <row r="5585" spans="6:6" x14ac:dyDescent="0.2">
      <c r="F5585" s="19" t="str">
        <f>IF(E:E&lt;&gt;"",IF(ISNA(VLOOKUP(E:E,Taxaliste_Juni2020!A:B,2,FALSE)),"Taxon nicht gefunden",VLOOKUP(E:E,Taxaliste_Juni2020!A:B,2,FALSE)),"")</f>
        <v/>
      </c>
    </row>
    <row r="5586" spans="6:6" x14ac:dyDescent="0.2">
      <c r="F5586" s="19" t="str">
        <f>IF(E:E&lt;&gt;"",IF(ISNA(VLOOKUP(E:E,Taxaliste_Juni2020!A:B,2,FALSE)),"Taxon nicht gefunden",VLOOKUP(E:E,Taxaliste_Juni2020!A:B,2,FALSE)),"")</f>
        <v/>
      </c>
    </row>
    <row r="5587" spans="6:6" x14ac:dyDescent="0.2">
      <c r="F5587" s="19" t="str">
        <f>IF(E:E&lt;&gt;"",IF(ISNA(VLOOKUP(E:E,Taxaliste_Juni2020!A:B,2,FALSE)),"Taxon nicht gefunden",VLOOKUP(E:E,Taxaliste_Juni2020!A:B,2,FALSE)),"")</f>
        <v/>
      </c>
    </row>
    <row r="5588" spans="6:6" x14ac:dyDescent="0.2">
      <c r="F5588" s="19" t="str">
        <f>IF(E:E&lt;&gt;"",IF(ISNA(VLOOKUP(E:E,Taxaliste_Juni2020!A:B,2,FALSE)),"Taxon nicht gefunden",VLOOKUP(E:E,Taxaliste_Juni2020!A:B,2,FALSE)),"")</f>
        <v/>
      </c>
    </row>
    <row r="5589" spans="6:6" x14ac:dyDescent="0.2">
      <c r="F5589" s="19" t="str">
        <f>IF(E:E&lt;&gt;"",IF(ISNA(VLOOKUP(E:E,Taxaliste_Juni2020!A:B,2,FALSE)),"Taxon nicht gefunden",VLOOKUP(E:E,Taxaliste_Juni2020!A:B,2,FALSE)),"")</f>
        <v/>
      </c>
    </row>
    <row r="5590" spans="6:6" x14ac:dyDescent="0.2">
      <c r="F5590" s="19" t="str">
        <f>IF(E:E&lt;&gt;"",IF(ISNA(VLOOKUP(E:E,Taxaliste_Juni2020!A:B,2,FALSE)),"Taxon nicht gefunden",VLOOKUP(E:E,Taxaliste_Juni2020!A:B,2,FALSE)),"")</f>
        <v/>
      </c>
    </row>
    <row r="5591" spans="6:6" x14ac:dyDescent="0.2">
      <c r="F5591" s="19" t="str">
        <f>IF(E:E&lt;&gt;"",IF(ISNA(VLOOKUP(E:E,Taxaliste_Juni2020!A:B,2,FALSE)),"Taxon nicht gefunden",VLOOKUP(E:E,Taxaliste_Juni2020!A:B,2,FALSE)),"")</f>
        <v/>
      </c>
    </row>
    <row r="5592" spans="6:6" x14ac:dyDescent="0.2">
      <c r="F5592" s="19" t="str">
        <f>IF(E:E&lt;&gt;"",IF(ISNA(VLOOKUP(E:E,Taxaliste_Juni2020!A:B,2,FALSE)),"Taxon nicht gefunden",VLOOKUP(E:E,Taxaliste_Juni2020!A:B,2,FALSE)),"")</f>
        <v/>
      </c>
    </row>
    <row r="5593" spans="6:6" x14ac:dyDescent="0.2">
      <c r="F5593" s="19" t="str">
        <f>IF(E:E&lt;&gt;"",IF(ISNA(VLOOKUP(E:E,Taxaliste_Juni2020!A:B,2,FALSE)),"Taxon nicht gefunden",VLOOKUP(E:E,Taxaliste_Juni2020!A:B,2,FALSE)),"")</f>
        <v/>
      </c>
    </row>
    <row r="5594" spans="6:6" x14ac:dyDescent="0.2">
      <c r="F5594" s="19" t="str">
        <f>IF(E:E&lt;&gt;"",IF(ISNA(VLOOKUP(E:E,Taxaliste_Juni2020!A:B,2,FALSE)),"Taxon nicht gefunden",VLOOKUP(E:E,Taxaliste_Juni2020!A:B,2,FALSE)),"")</f>
        <v/>
      </c>
    </row>
    <row r="5595" spans="6:6" x14ac:dyDescent="0.2">
      <c r="F5595" s="19" t="str">
        <f>IF(E:E&lt;&gt;"",IF(ISNA(VLOOKUP(E:E,Taxaliste_Juni2020!A:B,2,FALSE)),"Taxon nicht gefunden",VLOOKUP(E:E,Taxaliste_Juni2020!A:B,2,FALSE)),"")</f>
        <v/>
      </c>
    </row>
    <row r="5596" spans="6:6" x14ac:dyDescent="0.2">
      <c r="F5596" s="19" t="str">
        <f>IF(E:E&lt;&gt;"",IF(ISNA(VLOOKUP(E:E,Taxaliste_Juni2020!A:B,2,FALSE)),"Taxon nicht gefunden",VLOOKUP(E:E,Taxaliste_Juni2020!A:B,2,FALSE)),"")</f>
        <v/>
      </c>
    </row>
    <row r="5597" spans="6:6" x14ac:dyDescent="0.2">
      <c r="F5597" s="19" t="str">
        <f>IF(E:E&lt;&gt;"",IF(ISNA(VLOOKUP(E:E,Taxaliste_Juni2020!A:B,2,FALSE)),"Taxon nicht gefunden",VLOOKUP(E:E,Taxaliste_Juni2020!A:B,2,FALSE)),"")</f>
        <v/>
      </c>
    </row>
    <row r="5598" spans="6:6" x14ac:dyDescent="0.2">
      <c r="F5598" s="19" t="str">
        <f>IF(E:E&lt;&gt;"",IF(ISNA(VLOOKUP(E:E,Taxaliste_Juni2020!A:B,2,FALSE)),"Taxon nicht gefunden",VLOOKUP(E:E,Taxaliste_Juni2020!A:B,2,FALSE)),"")</f>
        <v/>
      </c>
    </row>
    <row r="5599" spans="6:6" x14ac:dyDescent="0.2">
      <c r="F5599" s="19" t="str">
        <f>IF(E:E&lt;&gt;"",IF(ISNA(VLOOKUP(E:E,Taxaliste_Juni2020!A:B,2,FALSE)),"Taxon nicht gefunden",VLOOKUP(E:E,Taxaliste_Juni2020!A:B,2,FALSE)),"")</f>
        <v/>
      </c>
    </row>
    <row r="5600" spans="6:6" x14ac:dyDescent="0.2">
      <c r="F5600" s="19" t="str">
        <f>IF(E:E&lt;&gt;"",IF(ISNA(VLOOKUP(E:E,Taxaliste_Juni2020!A:B,2,FALSE)),"Taxon nicht gefunden",VLOOKUP(E:E,Taxaliste_Juni2020!A:B,2,FALSE)),"")</f>
        <v/>
      </c>
    </row>
    <row r="5601" spans="6:6" x14ac:dyDescent="0.2">
      <c r="F5601" s="19" t="str">
        <f>IF(E:E&lt;&gt;"",IF(ISNA(VLOOKUP(E:E,Taxaliste_Juni2020!A:B,2,FALSE)),"Taxon nicht gefunden",VLOOKUP(E:E,Taxaliste_Juni2020!A:B,2,FALSE)),"")</f>
        <v/>
      </c>
    </row>
    <row r="5602" spans="6:6" x14ac:dyDescent="0.2">
      <c r="F5602" s="19" t="str">
        <f>IF(E:E&lt;&gt;"",IF(ISNA(VLOOKUP(E:E,Taxaliste_Juni2020!A:B,2,FALSE)),"Taxon nicht gefunden",VLOOKUP(E:E,Taxaliste_Juni2020!A:B,2,FALSE)),"")</f>
        <v/>
      </c>
    </row>
    <row r="5603" spans="6:6" x14ac:dyDescent="0.2">
      <c r="F5603" s="19" t="str">
        <f>IF(E:E&lt;&gt;"",IF(ISNA(VLOOKUP(E:E,Taxaliste_Juni2020!A:B,2,FALSE)),"Taxon nicht gefunden",VLOOKUP(E:E,Taxaliste_Juni2020!A:B,2,FALSE)),"")</f>
        <v/>
      </c>
    </row>
    <row r="5604" spans="6:6" x14ac:dyDescent="0.2">
      <c r="F5604" s="19" t="str">
        <f>IF(E:E&lt;&gt;"",IF(ISNA(VLOOKUP(E:E,Taxaliste_Juni2020!A:B,2,FALSE)),"Taxon nicht gefunden",VLOOKUP(E:E,Taxaliste_Juni2020!A:B,2,FALSE)),"")</f>
        <v/>
      </c>
    </row>
    <row r="5605" spans="6:6" x14ac:dyDescent="0.2">
      <c r="F5605" s="19" t="str">
        <f>IF(E:E&lt;&gt;"",IF(ISNA(VLOOKUP(E:E,Taxaliste_Juni2020!A:B,2,FALSE)),"Taxon nicht gefunden",VLOOKUP(E:E,Taxaliste_Juni2020!A:B,2,FALSE)),"")</f>
        <v/>
      </c>
    </row>
    <row r="5606" spans="6:6" x14ac:dyDescent="0.2">
      <c r="F5606" s="19" t="str">
        <f>IF(E:E&lt;&gt;"",IF(ISNA(VLOOKUP(E:E,Taxaliste_Juni2020!A:B,2,FALSE)),"Taxon nicht gefunden",VLOOKUP(E:E,Taxaliste_Juni2020!A:B,2,FALSE)),"")</f>
        <v/>
      </c>
    </row>
    <row r="5607" spans="6:6" x14ac:dyDescent="0.2">
      <c r="F5607" s="19" t="str">
        <f>IF(E:E&lt;&gt;"",IF(ISNA(VLOOKUP(E:E,Taxaliste_Juni2020!A:B,2,FALSE)),"Taxon nicht gefunden",VLOOKUP(E:E,Taxaliste_Juni2020!A:B,2,FALSE)),"")</f>
        <v/>
      </c>
    </row>
    <row r="5608" spans="6:6" x14ac:dyDescent="0.2">
      <c r="F5608" s="19" t="str">
        <f>IF(E:E&lt;&gt;"",IF(ISNA(VLOOKUP(E:E,Taxaliste_Juni2020!A:B,2,FALSE)),"Taxon nicht gefunden",VLOOKUP(E:E,Taxaliste_Juni2020!A:B,2,FALSE)),"")</f>
        <v/>
      </c>
    </row>
    <row r="5609" spans="6:6" x14ac:dyDescent="0.2">
      <c r="F5609" s="19" t="str">
        <f>IF(E:E&lt;&gt;"",IF(ISNA(VLOOKUP(E:E,Taxaliste_Juni2020!A:B,2,FALSE)),"Taxon nicht gefunden",VLOOKUP(E:E,Taxaliste_Juni2020!A:B,2,FALSE)),"")</f>
        <v/>
      </c>
    </row>
    <row r="5610" spans="6:6" x14ac:dyDescent="0.2">
      <c r="F5610" s="19" t="str">
        <f>IF(E:E&lt;&gt;"",IF(ISNA(VLOOKUP(E:E,Taxaliste_Juni2020!A:B,2,FALSE)),"Taxon nicht gefunden",VLOOKUP(E:E,Taxaliste_Juni2020!A:B,2,FALSE)),"")</f>
        <v/>
      </c>
    </row>
    <row r="5611" spans="6:6" x14ac:dyDescent="0.2">
      <c r="F5611" s="19" t="str">
        <f>IF(E:E&lt;&gt;"",IF(ISNA(VLOOKUP(E:E,Taxaliste_Juni2020!A:B,2,FALSE)),"Taxon nicht gefunden",VLOOKUP(E:E,Taxaliste_Juni2020!A:B,2,FALSE)),"")</f>
        <v/>
      </c>
    </row>
    <row r="5612" spans="6:6" x14ac:dyDescent="0.2">
      <c r="F5612" s="19" t="str">
        <f>IF(E:E&lt;&gt;"",IF(ISNA(VLOOKUP(E:E,Taxaliste_Juni2020!A:B,2,FALSE)),"Taxon nicht gefunden",VLOOKUP(E:E,Taxaliste_Juni2020!A:B,2,FALSE)),"")</f>
        <v/>
      </c>
    </row>
    <row r="5613" spans="6:6" x14ac:dyDescent="0.2">
      <c r="F5613" s="19" t="str">
        <f>IF(E:E&lt;&gt;"",IF(ISNA(VLOOKUP(E:E,Taxaliste_Juni2020!A:B,2,FALSE)),"Taxon nicht gefunden",VLOOKUP(E:E,Taxaliste_Juni2020!A:B,2,FALSE)),"")</f>
        <v/>
      </c>
    </row>
    <row r="5614" spans="6:6" x14ac:dyDescent="0.2">
      <c r="F5614" s="19" t="str">
        <f>IF(E:E&lt;&gt;"",IF(ISNA(VLOOKUP(E:E,Taxaliste_Juni2020!A:B,2,FALSE)),"Taxon nicht gefunden",VLOOKUP(E:E,Taxaliste_Juni2020!A:B,2,FALSE)),"")</f>
        <v/>
      </c>
    </row>
    <row r="5615" spans="6:6" x14ac:dyDescent="0.2">
      <c r="F5615" s="19" t="str">
        <f>IF(E:E&lt;&gt;"",IF(ISNA(VLOOKUP(E:E,Taxaliste_Juni2020!A:B,2,FALSE)),"Taxon nicht gefunden",VLOOKUP(E:E,Taxaliste_Juni2020!A:B,2,FALSE)),"")</f>
        <v/>
      </c>
    </row>
    <row r="5616" spans="6:6" x14ac:dyDescent="0.2">
      <c r="F5616" s="19" t="str">
        <f>IF(E:E&lt;&gt;"",IF(ISNA(VLOOKUP(E:E,Taxaliste_Juni2020!A:B,2,FALSE)),"Taxon nicht gefunden",VLOOKUP(E:E,Taxaliste_Juni2020!A:B,2,FALSE)),"")</f>
        <v/>
      </c>
    </row>
    <row r="5617" spans="6:6" x14ac:dyDescent="0.2">
      <c r="F5617" s="19" t="str">
        <f>IF(E:E&lt;&gt;"",IF(ISNA(VLOOKUP(E:E,Taxaliste_Juni2020!A:B,2,FALSE)),"Taxon nicht gefunden",VLOOKUP(E:E,Taxaliste_Juni2020!A:B,2,FALSE)),"")</f>
        <v/>
      </c>
    </row>
    <row r="5618" spans="6:6" x14ac:dyDescent="0.2">
      <c r="F5618" s="19" t="str">
        <f>IF(E:E&lt;&gt;"",IF(ISNA(VLOOKUP(E:E,Taxaliste_Juni2020!A:B,2,FALSE)),"Taxon nicht gefunden",VLOOKUP(E:E,Taxaliste_Juni2020!A:B,2,FALSE)),"")</f>
        <v/>
      </c>
    </row>
    <row r="5619" spans="6:6" x14ac:dyDescent="0.2">
      <c r="F5619" s="19" t="str">
        <f>IF(E:E&lt;&gt;"",IF(ISNA(VLOOKUP(E:E,Taxaliste_Juni2020!A:B,2,FALSE)),"Taxon nicht gefunden",VLOOKUP(E:E,Taxaliste_Juni2020!A:B,2,FALSE)),"")</f>
        <v/>
      </c>
    </row>
    <row r="5620" spans="6:6" x14ac:dyDescent="0.2">
      <c r="F5620" s="19" t="str">
        <f>IF(E:E&lt;&gt;"",IF(ISNA(VLOOKUP(E:E,Taxaliste_Juni2020!A:B,2,FALSE)),"Taxon nicht gefunden",VLOOKUP(E:E,Taxaliste_Juni2020!A:B,2,FALSE)),"")</f>
        <v/>
      </c>
    </row>
    <row r="5621" spans="6:6" x14ac:dyDescent="0.2">
      <c r="F5621" s="19" t="str">
        <f>IF(E:E&lt;&gt;"",IF(ISNA(VLOOKUP(E:E,Taxaliste_Juni2020!A:B,2,FALSE)),"Taxon nicht gefunden",VLOOKUP(E:E,Taxaliste_Juni2020!A:B,2,FALSE)),"")</f>
        <v/>
      </c>
    </row>
    <row r="5622" spans="6:6" x14ac:dyDescent="0.2">
      <c r="F5622" s="19" t="str">
        <f>IF(E:E&lt;&gt;"",IF(ISNA(VLOOKUP(E:E,Taxaliste_Juni2020!A:B,2,FALSE)),"Taxon nicht gefunden",VLOOKUP(E:E,Taxaliste_Juni2020!A:B,2,FALSE)),"")</f>
        <v/>
      </c>
    </row>
    <row r="5623" spans="6:6" x14ac:dyDescent="0.2">
      <c r="F5623" s="19" t="str">
        <f>IF(E:E&lt;&gt;"",IF(ISNA(VLOOKUP(E:E,Taxaliste_Juni2020!A:B,2,FALSE)),"Taxon nicht gefunden",VLOOKUP(E:E,Taxaliste_Juni2020!A:B,2,FALSE)),"")</f>
        <v/>
      </c>
    </row>
    <row r="5624" spans="6:6" x14ac:dyDescent="0.2">
      <c r="F5624" s="19" t="str">
        <f>IF(E:E&lt;&gt;"",IF(ISNA(VLOOKUP(E:E,Taxaliste_Juni2020!A:B,2,FALSE)),"Taxon nicht gefunden",VLOOKUP(E:E,Taxaliste_Juni2020!A:B,2,FALSE)),"")</f>
        <v/>
      </c>
    </row>
    <row r="5625" spans="6:6" x14ac:dyDescent="0.2">
      <c r="F5625" s="19" t="str">
        <f>IF(E:E&lt;&gt;"",IF(ISNA(VLOOKUP(E:E,Taxaliste_Juni2020!A:B,2,FALSE)),"Taxon nicht gefunden",VLOOKUP(E:E,Taxaliste_Juni2020!A:B,2,FALSE)),"")</f>
        <v/>
      </c>
    </row>
    <row r="5626" spans="6:6" x14ac:dyDescent="0.2">
      <c r="F5626" s="19" t="str">
        <f>IF(E:E&lt;&gt;"",IF(ISNA(VLOOKUP(E:E,Taxaliste_Juni2020!A:B,2,FALSE)),"Taxon nicht gefunden",VLOOKUP(E:E,Taxaliste_Juni2020!A:B,2,FALSE)),"")</f>
        <v/>
      </c>
    </row>
    <row r="5627" spans="6:6" x14ac:dyDescent="0.2">
      <c r="F5627" s="19" t="str">
        <f>IF(E:E&lt;&gt;"",IF(ISNA(VLOOKUP(E:E,Taxaliste_Juni2020!A:B,2,FALSE)),"Taxon nicht gefunden",VLOOKUP(E:E,Taxaliste_Juni2020!A:B,2,FALSE)),"")</f>
        <v/>
      </c>
    </row>
    <row r="5628" spans="6:6" x14ac:dyDescent="0.2">
      <c r="F5628" s="19" t="str">
        <f>IF(E:E&lt;&gt;"",IF(ISNA(VLOOKUP(E:E,Taxaliste_Juni2020!A:B,2,FALSE)),"Taxon nicht gefunden",VLOOKUP(E:E,Taxaliste_Juni2020!A:B,2,FALSE)),"")</f>
        <v/>
      </c>
    </row>
    <row r="5629" spans="6:6" x14ac:dyDescent="0.2">
      <c r="F5629" s="19" t="str">
        <f>IF(E:E&lt;&gt;"",IF(ISNA(VLOOKUP(E:E,Taxaliste_Juni2020!A:B,2,FALSE)),"Taxon nicht gefunden",VLOOKUP(E:E,Taxaliste_Juni2020!A:B,2,FALSE)),"")</f>
        <v/>
      </c>
    </row>
    <row r="5630" spans="6:6" x14ac:dyDescent="0.2">
      <c r="F5630" s="19" t="str">
        <f>IF(E:E&lt;&gt;"",IF(ISNA(VLOOKUP(E:E,Taxaliste_Juni2020!A:B,2,FALSE)),"Taxon nicht gefunden",VLOOKUP(E:E,Taxaliste_Juni2020!A:B,2,FALSE)),"")</f>
        <v/>
      </c>
    </row>
    <row r="5631" spans="6:6" x14ac:dyDescent="0.2">
      <c r="F5631" s="19" t="str">
        <f>IF(E:E&lt;&gt;"",IF(ISNA(VLOOKUP(E:E,Taxaliste_Juni2020!A:B,2,FALSE)),"Taxon nicht gefunden",VLOOKUP(E:E,Taxaliste_Juni2020!A:B,2,FALSE)),"")</f>
        <v/>
      </c>
    </row>
    <row r="5632" spans="6:6" x14ac:dyDescent="0.2">
      <c r="F5632" s="19" t="str">
        <f>IF(E:E&lt;&gt;"",IF(ISNA(VLOOKUP(E:E,Taxaliste_Juni2020!A:B,2,FALSE)),"Taxon nicht gefunden",VLOOKUP(E:E,Taxaliste_Juni2020!A:B,2,FALSE)),"")</f>
        <v/>
      </c>
    </row>
    <row r="5633" spans="6:6" x14ac:dyDescent="0.2">
      <c r="F5633" s="19" t="str">
        <f>IF(E:E&lt;&gt;"",IF(ISNA(VLOOKUP(E:E,Taxaliste_Juni2020!A:B,2,FALSE)),"Taxon nicht gefunden",VLOOKUP(E:E,Taxaliste_Juni2020!A:B,2,FALSE)),"")</f>
        <v/>
      </c>
    </row>
    <row r="5634" spans="6:6" x14ac:dyDescent="0.2">
      <c r="F5634" s="19" t="str">
        <f>IF(E:E&lt;&gt;"",IF(ISNA(VLOOKUP(E:E,Taxaliste_Juni2020!A:B,2,FALSE)),"Taxon nicht gefunden",VLOOKUP(E:E,Taxaliste_Juni2020!A:B,2,FALSE)),"")</f>
        <v/>
      </c>
    </row>
    <row r="5635" spans="6:6" x14ac:dyDescent="0.2">
      <c r="F5635" s="19" t="str">
        <f>IF(E:E&lt;&gt;"",IF(ISNA(VLOOKUP(E:E,Taxaliste_Juni2020!A:B,2,FALSE)),"Taxon nicht gefunden",VLOOKUP(E:E,Taxaliste_Juni2020!A:B,2,FALSE)),"")</f>
        <v/>
      </c>
    </row>
    <row r="5636" spans="6:6" x14ac:dyDescent="0.2">
      <c r="F5636" s="19" t="str">
        <f>IF(E:E&lt;&gt;"",IF(ISNA(VLOOKUP(E:E,Taxaliste_Juni2020!A:B,2,FALSE)),"Taxon nicht gefunden",VLOOKUP(E:E,Taxaliste_Juni2020!A:B,2,FALSE)),"")</f>
        <v/>
      </c>
    </row>
    <row r="5637" spans="6:6" x14ac:dyDescent="0.2">
      <c r="F5637" s="19" t="str">
        <f>IF(E:E&lt;&gt;"",IF(ISNA(VLOOKUP(E:E,Taxaliste_Juni2020!A:B,2,FALSE)),"Taxon nicht gefunden",VLOOKUP(E:E,Taxaliste_Juni2020!A:B,2,FALSE)),"")</f>
        <v/>
      </c>
    </row>
    <row r="5638" spans="6:6" x14ac:dyDescent="0.2">
      <c r="F5638" s="19" t="str">
        <f>IF(E:E&lt;&gt;"",IF(ISNA(VLOOKUP(E:E,Taxaliste_Juni2020!A:B,2,FALSE)),"Taxon nicht gefunden",VLOOKUP(E:E,Taxaliste_Juni2020!A:B,2,FALSE)),"")</f>
        <v/>
      </c>
    </row>
    <row r="5639" spans="6:6" x14ac:dyDescent="0.2">
      <c r="F5639" s="19" t="str">
        <f>IF(E:E&lt;&gt;"",IF(ISNA(VLOOKUP(E:E,Taxaliste_Juni2020!A:B,2,FALSE)),"Taxon nicht gefunden",VLOOKUP(E:E,Taxaliste_Juni2020!A:B,2,FALSE)),"")</f>
        <v/>
      </c>
    </row>
    <row r="5640" spans="6:6" x14ac:dyDescent="0.2">
      <c r="F5640" s="19" t="str">
        <f>IF(E:E&lt;&gt;"",IF(ISNA(VLOOKUP(E:E,Taxaliste_Juni2020!A:B,2,FALSE)),"Taxon nicht gefunden",VLOOKUP(E:E,Taxaliste_Juni2020!A:B,2,FALSE)),"")</f>
        <v/>
      </c>
    </row>
    <row r="5641" spans="6:6" x14ac:dyDescent="0.2">
      <c r="F5641" s="19" t="str">
        <f>IF(E:E&lt;&gt;"",IF(ISNA(VLOOKUP(E:E,Taxaliste_Juni2020!A:B,2,FALSE)),"Taxon nicht gefunden",VLOOKUP(E:E,Taxaliste_Juni2020!A:B,2,FALSE)),"")</f>
        <v/>
      </c>
    </row>
    <row r="5642" spans="6:6" x14ac:dyDescent="0.2">
      <c r="F5642" s="19" t="str">
        <f>IF(E:E&lt;&gt;"",IF(ISNA(VLOOKUP(E:E,Taxaliste_Juni2020!A:B,2,FALSE)),"Taxon nicht gefunden",VLOOKUP(E:E,Taxaliste_Juni2020!A:B,2,FALSE)),"")</f>
        <v/>
      </c>
    </row>
    <row r="5643" spans="6:6" x14ac:dyDescent="0.2">
      <c r="F5643" s="19" t="str">
        <f>IF(E:E&lt;&gt;"",IF(ISNA(VLOOKUP(E:E,Taxaliste_Juni2020!A:B,2,FALSE)),"Taxon nicht gefunden",VLOOKUP(E:E,Taxaliste_Juni2020!A:B,2,FALSE)),"")</f>
        <v/>
      </c>
    </row>
    <row r="5644" spans="6:6" x14ac:dyDescent="0.2">
      <c r="F5644" s="19" t="str">
        <f>IF(E:E&lt;&gt;"",IF(ISNA(VLOOKUP(E:E,Taxaliste_Juni2020!A:B,2,FALSE)),"Taxon nicht gefunden",VLOOKUP(E:E,Taxaliste_Juni2020!A:B,2,FALSE)),"")</f>
        <v/>
      </c>
    </row>
    <row r="5645" spans="6:6" x14ac:dyDescent="0.2">
      <c r="F5645" s="19" t="str">
        <f>IF(E:E&lt;&gt;"",IF(ISNA(VLOOKUP(E:E,Taxaliste_Juni2020!A:B,2,FALSE)),"Taxon nicht gefunden",VLOOKUP(E:E,Taxaliste_Juni2020!A:B,2,FALSE)),"")</f>
        <v/>
      </c>
    </row>
    <row r="5646" spans="6:6" x14ac:dyDescent="0.2">
      <c r="F5646" s="19" t="str">
        <f>IF(E:E&lt;&gt;"",IF(ISNA(VLOOKUP(E:E,Taxaliste_Juni2020!A:B,2,FALSE)),"Taxon nicht gefunden",VLOOKUP(E:E,Taxaliste_Juni2020!A:B,2,FALSE)),"")</f>
        <v/>
      </c>
    </row>
    <row r="5647" spans="6:6" x14ac:dyDescent="0.2">
      <c r="F5647" s="19" t="str">
        <f>IF(E:E&lt;&gt;"",IF(ISNA(VLOOKUP(E:E,Taxaliste_Juni2020!A:B,2,FALSE)),"Taxon nicht gefunden",VLOOKUP(E:E,Taxaliste_Juni2020!A:B,2,FALSE)),"")</f>
        <v/>
      </c>
    </row>
    <row r="5648" spans="6:6" x14ac:dyDescent="0.2">
      <c r="F5648" s="19" t="str">
        <f>IF(E:E&lt;&gt;"",IF(ISNA(VLOOKUP(E:E,Taxaliste_Juni2020!A:B,2,FALSE)),"Taxon nicht gefunden",VLOOKUP(E:E,Taxaliste_Juni2020!A:B,2,FALSE)),"")</f>
        <v/>
      </c>
    </row>
    <row r="5649" spans="6:6" x14ac:dyDescent="0.2">
      <c r="F5649" s="19" t="str">
        <f>IF(E:E&lt;&gt;"",IF(ISNA(VLOOKUP(E:E,Taxaliste_Juni2020!A:B,2,FALSE)),"Taxon nicht gefunden",VLOOKUP(E:E,Taxaliste_Juni2020!A:B,2,FALSE)),"")</f>
        <v/>
      </c>
    </row>
    <row r="5650" spans="6:6" x14ac:dyDescent="0.2">
      <c r="F5650" s="19" t="str">
        <f>IF(E:E&lt;&gt;"",IF(ISNA(VLOOKUP(E:E,Taxaliste_Juni2020!A:B,2,FALSE)),"Taxon nicht gefunden",VLOOKUP(E:E,Taxaliste_Juni2020!A:B,2,FALSE)),"")</f>
        <v/>
      </c>
    </row>
    <row r="5651" spans="6:6" x14ac:dyDescent="0.2">
      <c r="F5651" s="19" t="str">
        <f>IF(E:E&lt;&gt;"",IF(ISNA(VLOOKUP(E:E,Taxaliste_Juni2020!A:B,2,FALSE)),"Taxon nicht gefunden",VLOOKUP(E:E,Taxaliste_Juni2020!A:B,2,FALSE)),"")</f>
        <v/>
      </c>
    </row>
    <row r="5652" spans="6:6" x14ac:dyDescent="0.2">
      <c r="F5652" s="19" t="str">
        <f>IF(E:E&lt;&gt;"",IF(ISNA(VLOOKUP(E:E,Taxaliste_Juni2020!A:B,2,FALSE)),"Taxon nicht gefunden",VLOOKUP(E:E,Taxaliste_Juni2020!A:B,2,FALSE)),"")</f>
        <v/>
      </c>
    </row>
    <row r="5653" spans="6:6" x14ac:dyDescent="0.2">
      <c r="F5653" s="19" t="str">
        <f>IF(E:E&lt;&gt;"",IF(ISNA(VLOOKUP(E:E,Taxaliste_Juni2020!A:B,2,FALSE)),"Taxon nicht gefunden",VLOOKUP(E:E,Taxaliste_Juni2020!A:B,2,FALSE)),"")</f>
        <v/>
      </c>
    </row>
    <row r="5654" spans="6:6" x14ac:dyDescent="0.2">
      <c r="F5654" s="19" t="str">
        <f>IF(E:E&lt;&gt;"",IF(ISNA(VLOOKUP(E:E,Taxaliste_Juni2020!A:B,2,FALSE)),"Taxon nicht gefunden",VLOOKUP(E:E,Taxaliste_Juni2020!A:B,2,FALSE)),"")</f>
        <v/>
      </c>
    </row>
    <row r="5655" spans="6:6" x14ac:dyDescent="0.2">
      <c r="F5655" s="19" t="str">
        <f>IF(E:E&lt;&gt;"",IF(ISNA(VLOOKUP(E:E,Taxaliste_Juni2020!A:B,2,FALSE)),"Taxon nicht gefunden",VLOOKUP(E:E,Taxaliste_Juni2020!A:B,2,FALSE)),"")</f>
        <v/>
      </c>
    </row>
    <row r="5656" spans="6:6" x14ac:dyDescent="0.2">
      <c r="F5656" s="19" t="str">
        <f>IF(E:E&lt;&gt;"",IF(ISNA(VLOOKUP(E:E,Taxaliste_Juni2020!A:B,2,FALSE)),"Taxon nicht gefunden",VLOOKUP(E:E,Taxaliste_Juni2020!A:B,2,FALSE)),"")</f>
        <v/>
      </c>
    </row>
    <row r="5657" spans="6:6" x14ac:dyDescent="0.2">
      <c r="F5657" s="19" t="str">
        <f>IF(E:E&lt;&gt;"",IF(ISNA(VLOOKUP(E:E,Taxaliste_Juni2020!A:B,2,FALSE)),"Taxon nicht gefunden",VLOOKUP(E:E,Taxaliste_Juni2020!A:B,2,FALSE)),"")</f>
        <v/>
      </c>
    </row>
    <row r="5658" spans="6:6" x14ac:dyDescent="0.2">
      <c r="F5658" s="19" t="str">
        <f>IF(E:E&lt;&gt;"",IF(ISNA(VLOOKUP(E:E,Taxaliste_Juni2020!A:B,2,FALSE)),"Taxon nicht gefunden",VLOOKUP(E:E,Taxaliste_Juni2020!A:B,2,FALSE)),"")</f>
        <v/>
      </c>
    </row>
    <row r="5659" spans="6:6" x14ac:dyDescent="0.2">
      <c r="F5659" s="19" t="str">
        <f>IF(E:E&lt;&gt;"",IF(ISNA(VLOOKUP(E:E,Taxaliste_Juni2020!A:B,2,FALSE)),"Taxon nicht gefunden",VLOOKUP(E:E,Taxaliste_Juni2020!A:B,2,FALSE)),"")</f>
        <v/>
      </c>
    </row>
    <row r="5660" spans="6:6" x14ac:dyDescent="0.2">
      <c r="F5660" s="19" t="str">
        <f>IF(E:E&lt;&gt;"",IF(ISNA(VLOOKUP(E:E,Taxaliste_Juni2020!A:B,2,FALSE)),"Taxon nicht gefunden",VLOOKUP(E:E,Taxaliste_Juni2020!A:B,2,FALSE)),"")</f>
        <v/>
      </c>
    </row>
    <row r="5661" spans="6:6" x14ac:dyDescent="0.2">
      <c r="F5661" s="19" t="str">
        <f>IF(E:E&lt;&gt;"",IF(ISNA(VLOOKUP(E:E,Taxaliste_Juni2020!A:B,2,FALSE)),"Taxon nicht gefunden",VLOOKUP(E:E,Taxaliste_Juni2020!A:B,2,FALSE)),"")</f>
        <v/>
      </c>
    </row>
    <row r="5662" spans="6:6" x14ac:dyDescent="0.2">
      <c r="F5662" s="19" t="str">
        <f>IF(E:E&lt;&gt;"",IF(ISNA(VLOOKUP(E:E,Taxaliste_Juni2020!A:B,2,FALSE)),"Taxon nicht gefunden",VLOOKUP(E:E,Taxaliste_Juni2020!A:B,2,FALSE)),"")</f>
        <v/>
      </c>
    </row>
    <row r="5663" spans="6:6" x14ac:dyDescent="0.2">
      <c r="F5663" s="19" t="str">
        <f>IF(E:E&lt;&gt;"",IF(ISNA(VLOOKUP(E:E,Taxaliste_Juni2020!A:B,2,FALSE)),"Taxon nicht gefunden",VLOOKUP(E:E,Taxaliste_Juni2020!A:B,2,FALSE)),"")</f>
        <v/>
      </c>
    </row>
    <row r="5664" spans="6:6" x14ac:dyDescent="0.2">
      <c r="F5664" s="19" t="str">
        <f>IF(E:E&lt;&gt;"",IF(ISNA(VLOOKUP(E:E,Taxaliste_Juni2020!A:B,2,FALSE)),"Taxon nicht gefunden",VLOOKUP(E:E,Taxaliste_Juni2020!A:B,2,FALSE)),"")</f>
        <v/>
      </c>
    </row>
    <row r="5665" spans="6:6" x14ac:dyDescent="0.2">
      <c r="F5665" s="19" t="str">
        <f>IF(E:E&lt;&gt;"",IF(ISNA(VLOOKUP(E:E,Taxaliste_Juni2020!A:B,2,FALSE)),"Taxon nicht gefunden",VLOOKUP(E:E,Taxaliste_Juni2020!A:B,2,FALSE)),"")</f>
        <v/>
      </c>
    </row>
    <row r="5666" spans="6:6" x14ac:dyDescent="0.2">
      <c r="F5666" s="19" t="str">
        <f>IF(E:E&lt;&gt;"",IF(ISNA(VLOOKUP(E:E,Taxaliste_Juni2020!A:B,2,FALSE)),"Taxon nicht gefunden",VLOOKUP(E:E,Taxaliste_Juni2020!A:B,2,FALSE)),"")</f>
        <v/>
      </c>
    </row>
    <row r="5667" spans="6:6" x14ac:dyDescent="0.2">
      <c r="F5667" s="19" t="str">
        <f>IF(E:E&lt;&gt;"",IF(ISNA(VLOOKUP(E:E,Taxaliste_Juni2020!A:B,2,FALSE)),"Taxon nicht gefunden",VLOOKUP(E:E,Taxaliste_Juni2020!A:B,2,FALSE)),"")</f>
        <v/>
      </c>
    </row>
    <row r="5668" spans="6:6" x14ac:dyDescent="0.2">
      <c r="F5668" s="19" t="str">
        <f>IF(E:E&lt;&gt;"",IF(ISNA(VLOOKUP(E:E,Taxaliste_Juni2020!A:B,2,FALSE)),"Taxon nicht gefunden",VLOOKUP(E:E,Taxaliste_Juni2020!A:B,2,FALSE)),"")</f>
        <v/>
      </c>
    </row>
    <row r="5669" spans="6:6" x14ac:dyDescent="0.2">
      <c r="F5669" s="19" t="str">
        <f>IF(E:E&lt;&gt;"",IF(ISNA(VLOOKUP(E:E,Taxaliste_Juni2020!A:B,2,FALSE)),"Taxon nicht gefunden",VLOOKUP(E:E,Taxaliste_Juni2020!A:B,2,FALSE)),"")</f>
        <v/>
      </c>
    </row>
    <row r="5670" spans="6:6" x14ac:dyDescent="0.2">
      <c r="F5670" s="19" t="str">
        <f>IF(E:E&lt;&gt;"",IF(ISNA(VLOOKUP(E:E,Taxaliste_Juni2020!A:B,2,FALSE)),"Taxon nicht gefunden",VLOOKUP(E:E,Taxaliste_Juni2020!A:B,2,FALSE)),"")</f>
        <v/>
      </c>
    </row>
    <row r="5671" spans="6:6" x14ac:dyDescent="0.2">
      <c r="F5671" s="19" t="str">
        <f>IF(E:E&lt;&gt;"",IF(ISNA(VLOOKUP(E:E,Taxaliste_Juni2020!A:B,2,FALSE)),"Taxon nicht gefunden",VLOOKUP(E:E,Taxaliste_Juni2020!A:B,2,FALSE)),"")</f>
        <v/>
      </c>
    </row>
    <row r="5672" spans="6:6" x14ac:dyDescent="0.2">
      <c r="F5672" s="19" t="str">
        <f>IF(E:E&lt;&gt;"",IF(ISNA(VLOOKUP(E:E,Taxaliste_Juni2020!A:B,2,FALSE)),"Taxon nicht gefunden",VLOOKUP(E:E,Taxaliste_Juni2020!A:B,2,FALSE)),"")</f>
        <v/>
      </c>
    </row>
    <row r="5673" spans="6:6" x14ac:dyDescent="0.2">
      <c r="F5673" s="19" t="str">
        <f>IF(E:E&lt;&gt;"",IF(ISNA(VLOOKUP(E:E,Taxaliste_Juni2020!A:B,2,FALSE)),"Taxon nicht gefunden",VLOOKUP(E:E,Taxaliste_Juni2020!A:B,2,FALSE)),"")</f>
        <v/>
      </c>
    </row>
    <row r="5674" spans="6:6" x14ac:dyDescent="0.2">
      <c r="F5674" s="19" t="str">
        <f>IF(E:E&lt;&gt;"",IF(ISNA(VLOOKUP(E:E,Taxaliste_Juni2020!A:B,2,FALSE)),"Taxon nicht gefunden",VLOOKUP(E:E,Taxaliste_Juni2020!A:B,2,FALSE)),"")</f>
        <v/>
      </c>
    </row>
    <row r="5675" spans="6:6" x14ac:dyDescent="0.2">
      <c r="F5675" s="19" t="str">
        <f>IF(E:E&lt;&gt;"",IF(ISNA(VLOOKUP(E:E,Taxaliste_Juni2020!A:B,2,FALSE)),"Taxon nicht gefunden",VLOOKUP(E:E,Taxaliste_Juni2020!A:B,2,FALSE)),"")</f>
        <v/>
      </c>
    </row>
    <row r="5676" spans="6:6" x14ac:dyDescent="0.2">
      <c r="F5676" s="19" t="str">
        <f>IF(E:E&lt;&gt;"",IF(ISNA(VLOOKUP(E:E,Taxaliste_Juni2020!A:B,2,FALSE)),"Taxon nicht gefunden",VLOOKUP(E:E,Taxaliste_Juni2020!A:B,2,FALSE)),"")</f>
        <v/>
      </c>
    </row>
    <row r="5677" spans="6:6" x14ac:dyDescent="0.2">
      <c r="F5677" s="19" t="str">
        <f>IF(E:E&lt;&gt;"",IF(ISNA(VLOOKUP(E:E,Taxaliste_Juni2020!A:B,2,FALSE)),"Taxon nicht gefunden",VLOOKUP(E:E,Taxaliste_Juni2020!A:B,2,FALSE)),"")</f>
        <v/>
      </c>
    </row>
    <row r="5678" spans="6:6" x14ac:dyDescent="0.2">
      <c r="F5678" s="19" t="str">
        <f>IF(E:E&lt;&gt;"",IF(ISNA(VLOOKUP(E:E,Taxaliste_Juni2020!A:B,2,FALSE)),"Taxon nicht gefunden",VLOOKUP(E:E,Taxaliste_Juni2020!A:B,2,FALSE)),"")</f>
        <v/>
      </c>
    </row>
    <row r="5679" spans="6:6" x14ac:dyDescent="0.2">
      <c r="F5679" s="19" t="str">
        <f>IF(E:E&lt;&gt;"",IF(ISNA(VLOOKUP(E:E,Taxaliste_Juni2020!A:B,2,FALSE)),"Taxon nicht gefunden",VLOOKUP(E:E,Taxaliste_Juni2020!A:B,2,FALSE)),"")</f>
        <v/>
      </c>
    </row>
    <row r="5680" spans="6:6" x14ac:dyDescent="0.2">
      <c r="F5680" s="19" t="str">
        <f>IF(E:E&lt;&gt;"",IF(ISNA(VLOOKUP(E:E,Taxaliste_Juni2020!A:B,2,FALSE)),"Taxon nicht gefunden",VLOOKUP(E:E,Taxaliste_Juni2020!A:B,2,FALSE)),"")</f>
        <v/>
      </c>
    </row>
    <row r="5681" spans="6:6" x14ac:dyDescent="0.2">
      <c r="F5681" s="19" t="str">
        <f>IF(E:E&lt;&gt;"",IF(ISNA(VLOOKUP(E:E,Taxaliste_Juni2020!A:B,2,FALSE)),"Taxon nicht gefunden",VLOOKUP(E:E,Taxaliste_Juni2020!A:B,2,FALSE)),"")</f>
        <v/>
      </c>
    </row>
    <row r="5682" spans="6:6" x14ac:dyDescent="0.2">
      <c r="F5682" s="19" t="str">
        <f>IF(E:E&lt;&gt;"",IF(ISNA(VLOOKUP(E:E,Taxaliste_Juni2020!A:B,2,FALSE)),"Taxon nicht gefunden",VLOOKUP(E:E,Taxaliste_Juni2020!A:B,2,FALSE)),"")</f>
        <v/>
      </c>
    </row>
    <row r="5683" spans="6:6" x14ac:dyDescent="0.2">
      <c r="F5683" s="19" t="str">
        <f>IF(E:E&lt;&gt;"",IF(ISNA(VLOOKUP(E:E,Taxaliste_Juni2020!A:B,2,FALSE)),"Taxon nicht gefunden",VLOOKUP(E:E,Taxaliste_Juni2020!A:B,2,FALSE)),"")</f>
        <v/>
      </c>
    </row>
    <row r="5684" spans="6:6" x14ac:dyDescent="0.2">
      <c r="F5684" s="19" t="str">
        <f>IF(E:E&lt;&gt;"",IF(ISNA(VLOOKUP(E:E,Taxaliste_Juni2020!A:B,2,FALSE)),"Taxon nicht gefunden",VLOOKUP(E:E,Taxaliste_Juni2020!A:B,2,FALSE)),"")</f>
        <v/>
      </c>
    </row>
    <row r="5685" spans="6:6" x14ac:dyDescent="0.2">
      <c r="F5685" s="19" t="str">
        <f>IF(E:E&lt;&gt;"",IF(ISNA(VLOOKUP(E:E,Taxaliste_Juni2020!A:B,2,FALSE)),"Taxon nicht gefunden",VLOOKUP(E:E,Taxaliste_Juni2020!A:B,2,FALSE)),"")</f>
        <v/>
      </c>
    </row>
    <row r="5686" spans="6:6" x14ac:dyDescent="0.2">
      <c r="F5686" s="19" t="str">
        <f>IF(E:E&lt;&gt;"",IF(ISNA(VLOOKUP(E:E,Taxaliste_Juni2020!A:B,2,FALSE)),"Taxon nicht gefunden",VLOOKUP(E:E,Taxaliste_Juni2020!A:B,2,FALSE)),"")</f>
        <v/>
      </c>
    </row>
    <row r="5687" spans="6:6" x14ac:dyDescent="0.2">
      <c r="F5687" s="19" t="str">
        <f>IF(E:E&lt;&gt;"",IF(ISNA(VLOOKUP(E:E,Taxaliste_Juni2020!A:B,2,FALSE)),"Taxon nicht gefunden",VLOOKUP(E:E,Taxaliste_Juni2020!A:B,2,FALSE)),"")</f>
        <v/>
      </c>
    </row>
    <row r="5688" spans="6:6" x14ac:dyDescent="0.2">
      <c r="F5688" s="19" t="str">
        <f>IF(E:E&lt;&gt;"",IF(ISNA(VLOOKUP(E:E,Taxaliste_Juni2020!A:B,2,FALSE)),"Taxon nicht gefunden",VLOOKUP(E:E,Taxaliste_Juni2020!A:B,2,FALSE)),"")</f>
        <v/>
      </c>
    </row>
    <row r="5689" spans="6:6" x14ac:dyDescent="0.2">
      <c r="F5689" s="19" t="str">
        <f>IF(E:E&lt;&gt;"",IF(ISNA(VLOOKUP(E:E,Taxaliste_Juni2020!A:B,2,FALSE)),"Taxon nicht gefunden",VLOOKUP(E:E,Taxaliste_Juni2020!A:B,2,FALSE)),"")</f>
        <v/>
      </c>
    </row>
    <row r="5690" spans="6:6" x14ac:dyDescent="0.2">
      <c r="F5690" s="19" t="str">
        <f>IF(E:E&lt;&gt;"",IF(ISNA(VLOOKUP(E:E,Taxaliste_Juni2020!A:B,2,FALSE)),"Taxon nicht gefunden",VLOOKUP(E:E,Taxaliste_Juni2020!A:B,2,FALSE)),"")</f>
        <v/>
      </c>
    </row>
    <row r="5691" spans="6:6" x14ac:dyDescent="0.2">
      <c r="F5691" s="19" t="str">
        <f>IF(E:E&lt;&gt;"",IF(ISNA(VLOOKUP(E:E,Taxaliste_Juni2020!A:B,2,FALSE)),"Taxon nicht gefunden",VLOOKUP(E:E,Taxaliste_Juni2020!A:B,2,FALSE)),"")</f>
        <v/>
      </c>
    </row>
    <row r="5692" spans="6:6" x14ac:dyDescent="0.2">
      <c r="F5692" s="19" t="str">
        <f>IF(E:E&lt;&gt;"",IF(ISNA(VLOOKUP(E:E,Taxaliste_Juni2020!A:B,2,FALSE)),"Taxon nicht gefunden",VLOOKUP(E:E,Taxaliste_Juni2020!A:B,2,FALSE)),"")</f>
        <v/>
      </c>
    </row>
    <row r="5693" spans="6:6" x14ac:dyDescent="0.2">
      <c r="F5693" s="19" t="str">
        <f>IF(E:E&lt;&gt;"",IF(ISNA(VLOOKUP(E:E,Taxaliste_Juni2020!A:B,2,FALSE)),"Taxon nicht gefunden",VLOOKUP(E:E,Taxaliste_Juni2020!A:B,2,FALSE)),"")</f>
        <v/>
      </c>
    </row>
    <row r="5694" spans="6:6" x14ac:dyDescent="0.2">
      <c r="F5694" s="19" t="str">
        <f>IF(E:E&lt;&gt;"",IF(ISNA(VLOOKUP(E:E,Taxaliste_Juni2020!A:B,2,FALSE)),"Taxon nicht gefunden",VLOOKUP(E:E,Taxaliste_Juni2020!A:B,2,FALSE)),"")</f>
        <v/>
      </c>
    </row>
    <row r="5695" spans="6:6" x14ac:dyDescent="0.2">
      <c r="F5695" s="19" t="str">
        <f>IF(E:E&lt;&gt;"",IF(ISNA(VLOOKUP(E:E,Taxaliste_Juni2020!A:B,2,FALSE)),"Taxon nicht gefunden",VLOOKUP(E:E,Taxaliste_Juni2020!A:B,2,FALSE)),"")</f>
        <v/>
      </c>
    </row>
    <row r="5696" spans="6:6" x14ac:dyDescent="0.2">
      <c r="F5696" s="19" t="str">
        <f>IF(E:E&lt;&gt;"",IF(ISNA(VLOOKUP(E:E,Taxaliste_Juni2020!A:B,2,FALSE)),"Taxon nicht gefunden",VLOOKUP(E:E,Taxaliste_Juni2020!A:B,2,FALSE)),"")</f>
        <v/>
      </c>
    </row>
    <row r="5697" spans="6:6" x14ac:dyDescent="0.2">
      <c r="F5697" s="19" t="str">
        <f>IF(E:E&lt;&gt;"",IF(ISNA(VLOOKUP(E:E,Taxaliste_Juni2020!A:B,2,FALSE)),"Taxon nicht gefunden",VLOOKUP(E:E,Taxaliste_Juni2020!A:B,2,FALSE)),"")</f>
        <v/>
      </c>
    </row>
    <row r="5698" spans="6:6" x14ac:dyDescent="0.2">
      <c r="F5698" s="19" t="str">
        <f>IF(E:E&lt;&gt;"",IF(ISNA(VLOOKUP(E:E,Taxaliste_Juni2020!A:B,2,FALSE)),"Taxon nicht gefunden",VLOOKUP(E:E,Taxaliste_Juni2020!A:B,2,FALSE)),"")</f>
        <v/>
      </c>
    </row>
    <row r="5699" spans="6:6" x14ac:dyDescent="0.2">
      <c r="F5699" s="19" t="str">
        <f>IF(E:E&lt;&gt;"",IF(ISNA(VLOOKUP(E:E,Taxaliste_Juni2020!A:B,2,FALSE)),"Taxon nicht gefunden",VLOOKUP(E:E,Taxaliste_Juni2020!A:B,2,FALSE)),"")</f>
        <v/>
      </c>
    </row>
    <row r="5700" spans="6:6" x14ac:dyDescent="0.2">
      <c r="F5700" s="19" t="str">
        <f>IF(E:E&lt;&gt;"",IF(ISNA(VLOOKUP(E:E,Taxaliste_Juni2020!A:B,2,FALSE)),"Taxon nicht gefunden",VLOOKUP(E:E,Taxaliste_Juni2020!A:B,2,FALSE)),"")</f>
        <v/>
      </c>
    </row>
    <row r="5701" spans="6:6" x14ac:dyDescent="0.2">
      <c r="F5701" s="19" t="str">
        <f>IF(E:E&lt;&gt;"",IF(ISNA(VLOOKUP(E:E,Taxaliste_Juni2020!A:B,2,FALSE)),"Taxon nicht gefunden",VLOOKUP(E:E,Taxaliste_Juni2020!A:B,2,FALSE)),"")</f>
        <v/>
      </c>
    </row>
    <row r="5702" spans="6:6" x14ac:dyDescent="0.2">
      <c r="F5702" s="19" t="str">
        <f>IF(E:E&lt;&gt;"",IF(ISNA(VLOOKUP(E:E,Taxaliste_Juni2020!A:B,2,FALSE)),"Taxon nicht gefunden",VLOOKUP(E:E,Taxaliste_Juni2020!A:B,2,FALSE)),"")</f>
        <v/>
      </c>
    </row>
    <row r="5703" spans="6:6" x14ac:dyDescent="0.2">
      <c r="F5703" s="19" t="str">
        <f>IF(E:E&lt;&gt;"",IF(ISNA(VLOOKUP(E:E,Taxaliste_Juni2020!A:B,2,FALSE)),"Taxon nicht gefunden",VLOOKUP(E:E,Taxaliste_Juni2020!A:B,2,FALSE)),"")</f>
        <v/>
      </c>
    </row>
    <row r="5704" spans="6:6" x14ac:dyDescent="0.2">
      <c r="F5704" s="19" t="str">
        <f>IF(E:E&lt;&gt;"",IF(ISNA(VLOOKUP(E:E,Taxaliste_Juni2020!A:B,2,FALSE)),"Taxon nicht gefunden",VLOOKUP(E:E,Taxaliste_Juni2020!A:B,2,FALSE)),"")</f>
        <v/>
      </c>
    </row>
    <row r="5705" spans="6:6" x14ac:dyDescent="0.2">
      <c r="F5705" s="19" t="str">
        <f>IF(E:E&lt;&gt;"",IF(ISNA(VLOOKUP(E:E,Taxaliste_Juni2020!A:B,2,FALSE)),"Taxon nicht gefunden",VLOOKUP(E:E,Taxaliste_Juni2020!A:B,2,FALSE)),"")</f>
        <v/>
      </c>
    </row>
    <row r="5706" spans="6:6" x14ac:dyDescent="0.2">
      <c r="F5706" s="19" t="str">
        <f>IF(E:E&lt;&gt;"",IF(ISNA(VLOOKUP(E:E,Taxaliste_Juni2020!A:B,2,FALSE)),"Taxon nicht gefunden",VLOOKUP(E:E,Taxaliste_Juni2020!A:B,2,FALSE)),"")</f>
        <v/>
      </c>
    </row>
    <row r="5707" spans="6:6" x14ac:dyDescent="0.2">
      <c r="F5707" s="19" t="str">
        <f>IF(E:E&lt;&gt;"",IF(ISNA(VLOOKUP(E:E,Taxaliste_Juni2020!A:B,2,FALSE)),"Taxon nicht gefunden",VLOOKUP(E:E,Taxaliste_Juni2020!A:B,2,FALSE)),"")</f>
        <v/>
      </c>
    </row>
    <row r="5708" spans="6:6" x14ac:dyDescent="0.2">
      <c r="F5708" s="19" t="str">
        <f>IF(E:E&lt;&gt;"",IF(ISNA(VLOOKUP(E:E,Taxaliste_Juni2020!A:B,2,FALSE)),"Taxon nicht gefunden",VLOOKUP(E:E,Taxaliste_Juni2020!A:B,2,FALSE)),"")</f>
        <v/>
      </c>
    </row>
    <row r="5709" spans="6:6" x14ac:dyDescent="0.2">
      <c r="F5709" s="19" t="str">
        <f>IF(E:E&lt;&gt;"",IF(ISNA(VLOOKUP(E:E,Taxaliste_Juni2020!A:B,2,FALSE)),"Taxon nicht gefunden",VLOOKUP(E:E,Taxaliste_Juni2020!A:B,2,FALSE)),"")</f>
        <v/>
      </c>
    </row>
    <row r="5710" spans="6:6" x14ac:dyDescent="0.2">
      <c r="F5710" s="19" t="str">
        <f>IF(E:E&lt;&gt;"",IF(ISNA(VLOOKUP(E:E,Taxaliste_Juni2020!A:B,2,FALSE)),"Taxon nicht gefunden",VLOOKUP(E:E,Taxaliste_Juni2020!A:B,2,FALSE)),"")</f>
        <v/>
      </c>
    </row>
    <row r="5711" spans="6:6" x14ac:dyDescent="0.2">
      <c r="F5711" s="19" t="str">
        <f>IF(E:E&lt;&gt;"",IF(ISNA(VLOOKUP(E:E,Taxaliste_Juni2020!A:B,2,FALSE)),"Taxon nicht gefunden",VLOOKUP(E:E,Taxaliste_Juni2020!A:B,2,FALSE)),"")</f>
        <v/>
      </c>
    </row>
    <row r="5712" spans="6:6" x14ac:dyDescent="0.2">
      <c r="F5712" s="19" t="str">
        <f>IF(E:E&lt;&gt;"",IF(ISNA(VLOOKUP(E:E,Taxaliste_Juni2020!A:B,2,FALSE)),"Taxon nicht gefunden",VLOOKUP(E:E,Taxaliste_Juni2020!A:B,2,FALSE)),"")</f>
        <v/>
      </c>
    </row>
    <row r="5713" spans="6:6" x14ac:dyDescent="0.2">
      <c r="F5713" s="19" t="str">
        <f>IF(E:E&lt;&gt;"",IF(ISNA(VLOOKUP(E:E,Taxaliste_Juni2020!A:B,2,FALSE)),"Taxon nicht gefunden",VLOOKUP(E:E,Taxaliste_Juni2020!A:B,2,FALSE)),"")</f>
        <v/>
      </c>
    </row>
    <row r="5714" spans="6:6" x14ac:dyDescent="0.2">
      <c r="F5714" s="19" t="str">
        <f>IF(E:E&lt;&gt;"",IF(ISNA(VLOOKUP(E:E,Taxaliste_Juni2020!A:B,2,FALSE)),"Taxon nicht gefunden",VLOOKUP(E:E,Taxaliste_Juni2020!A:B,2,FALSE)),"")</f>
        <v/>
      </c>
    </row>
    <row r="5715" spans="6:6" x14ac:dyDescent="0.2">
      <c r="F5715" s="19" t="str">
        <f>IF(E:E&lt;&gt;"",IF(ISNA(VLOOKUP(E:E,Taxaliste_Juni2020!A:B,2,FALSE)),"Taxon nicht gefunden",VLOOKUP(E:E,Taxaliste_Juni2020!A:B,2,FALSE)),"")</f>
        <v/>
      </c>
    </row>
    <row r="5716" spans="6:6" x14ac:dyDescent="0.2">
      <c r="F5716" s="19" t="str">
        <f>IF(E:E&lt;&gt;"",IF(ISNA(VLOOKUP(E:E,Taxaliste_Juni2020!A:B,2,FALSE)),"Taxon nicht gefunden",VLOOKUP(E:E,Taxaliste_Juni2020!A:B,2,FALSE)),"")</f>
        <v/>
      </c>
    </row>
    <row r="5717" spans="6:6" x14ac:dyDescent="0.2">
      <c r="F5717" s="19" t="str">
        <f>IF(E:E&lt;&gt;"",IF(ISNA(VLOOKUP(E:E,Taxaliste_Juni2020!A:B,2,FALSE)),"Taxon nicht gefunden",VLOOKUP(E:E,Taxaliste_Juni2020!A:B,2,FALSE)),"")</f>
        <v/>
      </c>
    </row>
    <row r="5718" spans="6:6" x14ac:dyDescent="0.2">
      <c r="F5718" s="19" t="str">
        <f>IF(E:E&lt;&gt;"",IF(ISNA(VLOOKUP(E:E,Taxaliste_Juni2020!A:B,2,FALSE)),"Taxon nicht gefunden",VLOOKUP(E:E,Taxaliste_Juni2020!A:B,2,FALSE)),"")</f>
        <v/>
      </c>
    </row>
    <row r="5719" spans="6:6" x14ac:dyDescent="0.2">
      <c r="F5719" s="19" t="str">
        <f>IF(E:E&lt;&gt;"",IF(ISNA(VLOOKUP(E:E,Taxaliste_Juni2020!A:B,2,FALSE)),"Taxon nicht gefunden",VLOOKUP(E:E,Taxaliste_Juni2020!A:B,2,FALSE)),"")</f>
        <v/>
      </c>
    </row>
    <row r="5720" spans="6:6" x14ac:dyDescent="0.2">
      <c r="F5720" s="19" t="str">
        <f>IF(E:E&lt;&gt;"",IF(ISNA(VLOOKUP(E:E,Taxaliste_Juni2020!A:B,2,FALSE)),"Taxon nicht gefunden",VLOOKUP(E:E,Taxaliste_Juni2020!A:B,2,FALSE)),"")</f>
        <v/>
      </c>
    </row>
    <row r="5721" spans="6:6" x14ac:dyDescent="0.2">
      <c r="F5721" s="19" t="str">
        <f>IF(E:E&lt;&gt;"",IF(ISNA(VLOOKUP(E:E,Taxaliste_Juni2020!A:B,2,FALSE)),"Taxon nicht gefunden",VLOOKUP(E:E,Taxaliste_Juni2020!A:B,2,FALSE)),"")</f>
        <v/>
      </c>
    </row>
    <row r="5722" spans="6:6" x14ac:dyDescent="0.2">
      <c r="F5722" s="19" t="str">
        <f>IF(E:E&lt;&gt;"",IF(ISNA(VLOOKUP(E:E,Taxaliste_Juni2020!A:B,2,FALSE)),"Taxon nicht gefunden",VLOOKUP(E:E,Taxaliste_Juni2020!A:B,2,FALSE)),"")</f>
        <v/>
      </c>
    </row>
    <row r="5723" spans="6:6" x14ac:dyDescent="0.2">
      <c r="F5723" s="19" t="str">
        <f>IF(E:E&lt;&gt;"",IF(ISNA(VLOOKUP(E:E,Taxaliste_Juni2020!A:B,2,FALSE)),"Taxon nicht gefunden",VLOOKUP(E:E,Taxaliste_Juni2020!A:B,2,FALSE)),"")</f>
        <v/>
      </c>
    </row>
    <row r="5724" spans="6:6" x14ac:dyDescent="0.2">
      <c r="F5724" s="19" t="str">
        <f>IF(E:E&lt;&gt;"",IF(ISNA(VLOOKUP(E:E,Taxaliste_Juni2020!A:B,2,FALSE)),"Taxon nicht gefunden",VLOOKUP(E:E,Taxaliste_Juni2020!A:B,2,FALSE)),"")</f>
        <v/>
      </c>
    </row>
    <row r="5725" spans="6:6" x14ac:dyDescent="0.2">
      <c r="F5725" s="19" t="str">
        <f>IF(E:E&lt;&gt;"",IF(ISNA(VLOOKUP(E:E,Taxaliste_Juni2020!A:B,2,FALSE)),"Taxon nicht gefunden",VLOOKUP(E:E,Taxaliste_Juni2020!A:B,2,FALSE)),"")</f>
        <v/>
      </c>
    </row>
    <row r="5726" spans="6:6" x14ac:dyDescent="0.2">
      <c r="F5726" s="19" t="str">
        <f>IF(E:E&lt;&gt;"",IF(ISNA(VLOOKUP(E:E,Taxaliste_Juni2020!A:B,2,FALSE)),"Taxon nicht gefunden",VLOOKUP(E:E,Taxaliste_Juni2020!A:B,2,FALSE)),"")</f>
        <v/>
      </c>
    </row>
    <row r="5727" spans="6:6" x14ac:dyDescent="0.2">
      <c r="F5727" s="19" t="str">
        <f>IF(E:E&lt;&gt;"",IF(ISNA(VLOOKUP(E:E,Taxaliste_Juni2020!A:B,2,FALSE)),"Taxon nicht gefunden",VLOOKUP(E:E,Taxaliste_Juni2020!A:B,2,FALSE)),"")</f>
        <v/>
      </c>
    </row>
    <row r="5728" spans="6:6" x14ac:dyDescent="0.2">
      <c r="F5728" s="19" t="str">
        <f>IF(E:E&lt;&gt;"",IF(ISNA(VLOOKUP(E:E,Taxaliste_Juni2020!A:B,2,FALSE)),"Taxon nicht gefunden",VLOOKUP(E:E,Taxaliste_Juni2020!A:B,2,FALSE)),"")</f>
        <v/>
      </c>
    </row>
    <row r="5729" spans="6:6" x14ac:dyDescent="0.2">
      <c r="F5729" s="19" t="str">
        <f>IF(E:E&lt;&gt;"",IF(ISNA(VLOOKUP(E:E,Taxaliste_Juni2020!A:B,2,FALSE)),"Taxon nicht gefunden",VLOOKUP(E:E,Taxaliste_Juni2020!A:B,2,FALSE)),"")</f>
        <v/>
      </c>
    </row>
    <row r="5730" spans="6:6" x14ac:dyDescent="0.2">
      <c r="F5730" s="19" t="str">
        <f>IF(E:E&lt;&gt;"",IF(ISNA(VLOOKUP(E:E,Taxaliste_Juni2020!A:B,2,FALSE)),"Taxon nicht gefunden",VLOOKUP(E:E,Taxaliste_Juni2020!A:B,2,FALSE)),"")</f>
        <v/>
      </c>
    </row>
    <row r="5731" spans="6:6" x14ac:dyDescent="0.2">
      <c r="F5731" s="19" t="str">
        <f>IF(E:E&lt;&gt;"",IF(ISNA(VLOOKUP(E:E,Taxaliste_Juni2020!A:B,2,FALSE)),"Taxon nicht gefunden",VLOOKUP(E:E,Taxaliste_Juni2020!A:B,2,FALSE)),"")</f>
        <v/>
      </c>
    </row>
    <row r="5732" spans="6:6" x14ac:dyDescent="0.2">
      <c r="F5732" s="19" t="str">
        <f>IF(E:E&lt;&gt;"",IF(ISNA(VLOOKUP(E:E,Taxaliste_Juni2020!A:B,2,FALSE)),"Taxon nicht gefunden",VLOOKUP(E:E,Taxaliste_Juni2020!A:B,2,FALSE)),"")</f>
        <v/>
      </c>
    </row>
    <row r="5733" spans="6:6" x14ac:dyDescent="0.2">
      <c r="F5733" s="19" t="str">
        <f>IF(E:E&lt;&gt;"",IF(ISNA(VLOOKUP(E:E,Taxaliste_Juni2020!A:B,2,FALSE)),"Taxon nicht gefunden",VLOOKUP(E:E,Taxaliste_Juni2020!A:B,2,FALSE)),"")</f>
        <v/>
      </c>
    </row>
    <row r="5734" spans="6:6" x14ac:dyDescent="0.2">
      <c r="F5734" s="19" t="str">
        <f>IF(E:E&lt;&gt;"",IF(ISNA(VLOOKUP(E:E,Taxaliste_Juni2020!A:B,2,FALSE)),"Taxon nicht gefunden",VLOOKUP(E:E,Taxaliste_Juni2020!A:B,2,FALSE)),"")</f>
        <v/>
      </c>
    </row>
    <row r="5735" spans="6:6" x14ac:dyDescent="0.2">
      <c r="F5735" s="19" t="str">
        <f>IF(E:E&lt;&gt;"",IF(ISNA(VLOOKUP(E:E,Taxaliste_Juni2020!A:B,2,FALSE)),"Taxon nicht gefunden",VLOOKUP(E:E,Taxaliste_Juni2020!A:B,2,FALSE)),"")</f>
        <v/>
      </c>
    </row>
    <row r="5736" spans="6:6" x14ac:dyDescent="0.2">
      <c r="F5736" s="19" t="str">
        <f>IF(E:E&lt;&gt;"",IF(ISNA(VLOOKUP(E:E,Taxaliste_Juni2020!A:B,2,FALSE)),"Taxon nicht gefunden",VLOOKUP(E:E,Taxaliste_Juni2020!A:B,2,FALSE)),"")</f>
        <v/>
      </c>
    </row>
    <row r="5737" spans="6:6" x14ac:dyDescent="0.2">
      <c r="F5737" s="19" t="str">
        <f>IF(E:E&lt;&gt;"",IF(ISNA(VLOOKUP(E:E,Taxaliste_Juni2020!A:B,2,FALSE)),"Taxon nicht gefunden",VLOOKUP(E:E,Taxaliste_Juni2020!A:B,2,FALSE)),"")</f>
        <v/>
      </c>
    </row>
    <row r="5738" spans="6:6" x14ac:dyDescent="0.2">
      <c r="F5738" s="19" t="str">
        <f>IF(E:E&lt;&gt;"",IF(ISNA(VLOOKUP(E:E,Taxaliste_Juni2020!A:B,2,FALSE)),"Taxon nicht gefunden",VLOOKUP(E:E,Taxaliste_Juni2020!A:B,2,FALSE)),"")</f>
        <v/>
      </c>
    </row>
    <row r="5739" spans="6:6" x14ac:dyDescent="0.2">
      <c r="F5739" s="19" t="str">
        <f>IF(E:E&lt;&gt;"",IF(ISNA(VLOOKUP(E:E,Taxaliste_Juni2020!A:B,2,FALSE)),"Taxon nicht gefunden",VLOOKUP(E:E,Taxaliste_Juni2020!A:B,2,FALSE)),"")</f>
        <v/>
      </c>
    </row>
    <row r="5740" spans="6:6" x14ac:dyDescent="0.2">
      <c r="F5740" s="19" t="str">
        <f>IF(E:E&lt;&gt;"",IF(ISNA(VLOOKUP(E:E,Taxaliste_Juni2020!A:B,2,FALSE)),"Taxon nicht gefunden",VLOOKUP(E:E,Taxaliste_Juni2020!A:B,2,FALSE)),"")</f>
        <v/>
      </c>
    </row>
    <row r="5741" spans="6:6" x14ac:dyDescent="0.2">
      <c r="F5741" s="19" t="str">
        <f>IF(E:E&lt;&gt;"",IF(ISNA(VLOOKUP(E:E,Taxaliste_Juni2020!A:B,2,FALSE)),"Taxon nicht gefunden",VLOOKUP(E:E,Taxaliste_Juni2020!A:B,2,FALSE)),"")</f>
        <v/>
      </c>
    </row>
    <row r="5742" spans="6:6" x14ac:dyDescent="0.2">
      <c r="F5742" s="19" t="str">
        <f>IF(E:E&lt;&gt;"",IF(ISNA(VLOOKUP(E:E,Taxaliste_Juni2020!A:B,2,FALSE)),"Taxon nicht gefunden",VLOOKUP(E:E,Taxaliste_Juni2020!A:B,2,FALSE)),"")</f>
        <v/>
      </c>
    </row>
    <row r="5743" spans="6:6" x14ac:dyDescent="0.2">
      <c r="F5743" s="19" t="str">
        <f>IF(E:E&lt;&gt;"",IF(ISNA(VLOOKUP(E:E,Taxaliste_Juni2020!A:B,2,FALSE)),"Taxon nicht gefunden",VLOOKUP(E:E,Taxaliste_Juni2020!A:B,2,FALSE)),"")</f>
        <v/>
      </c>
    </row>
    <row r="5744" spans="6:6" x14ac:dyDescent="0.2">
      <c r="F5744" s="19" t="str">
        <f>IF(E:E&lt;&gt;"",IF(ISNA(VLOOKUP(E:E,Taxaliste_Juni2020!A:B,2,FALSE)),"Taxon nicht gefunden",VLOOKUP(E:E,Taxaliste_Juni2020!A:B,2,FALSE)),"")</f>
        <v/>
      </c>
    </row>
    <row r="5745" spans="6:6" x14ac:dyDescent="0.2">
      <c r="F5745" s="19" t="str">
        <f>IF(E:E&lt;&gt;"",IF(ISNA(VLOOKUP(E:E,Taxaliste_Juni2020!A:B,2,FALSE)),"Taxon nicht gefunden",VLOOKUP(E:E,Taxaliste_Juni2020!A:B,2,FALSE)),"")</f>
        <v/>
      </c>
    </row>
    <row r="5746" spans="6:6" x14ac:dyDescent="0.2">
      <c r="F5746" s="19" t="str">
        <f>IF(E:E&lt;&gt;"",IF(ISNA(VLOOKUP(E:E,Taxaliste_Juni2020!A:B,2,FALSE)),"Taxon nicht gefunden",VLOOKUP(E:E,Taxaliste_Juni2020!A:B,2,FALSE)),"")</f>
        <v/>
      </c>
    </row>
    <row r="5747" spans="6:6" x14ac:dyDescent="0.2">
      <c r="F5747" s="19" t="str">
        <f>IF(E:E&lt;&gt;"",IF(ISNA(VLOOKUP(E:E,Taxaliste_Juni2020!A:B,2,FALSE)),"Taxon nicht gefunden",VLOOKUP(E:E,Taxaliste_Juni2020!A:B,2,FALSE)),"")</f>
        <v/>
      </c>
    </row>
    <row r="5748" spans="6:6" x14ac:dyDescent="0.2">
      <c r="F5748" s="19" t="str">
        <f>IF(E:E&lt;&gt;"",IF(ISNA(VLOOKUP(E:E,Taxaliste_Juni2020!A:B,2,FALSE)),"Taxon nicht gefunden",VLOOKUP(E:E,Taxaliste_Juni2020!A:B,2,FALSE)),"")</f>
        <v/>
      </c>
    </row>
    <row r="5749" spans="6:6" x14ac:dyDescent="0.2">
      <c r="F5749" s="19" t="str">
        <f>IF(E:E&lt;&gt;"",IF(ISNA(VLOOKUP(E:E,Taxaliste_Juni2020!A:B,2,FALSE)),"Taxon nicht gefunden",VLOOKUP(E:E,Taxaliste_Juni2020!A:B,2,FALSE)),"")</f>
        <v/>
      </c>
    </row>
    <row r="5750" spans="6:6" x14ac:dyDescent="0.2">
      <c r="F5750" s="19" t="str">
        <f>IF(E:E&lt;&gt;"",IF(ISNA(VLOOKUP(E:E,Taxaliste_Juni2020!A:B,2,FALSE)),"Taxon nicht gefunden",VLOOKUP(E:E,Taxaliste_Juni2020!A:B,2,FALSE)),"")</f>
        <v/>
      </c>
    </row>
    <row r="5751" spans="6:6" x14ac:dyDescent="0.2">
      <c r="F5751" s="19" t="str">
        <f>IF(E:E&lt;&gt;"",IF(ISNA(VLOOKUP(E:E,Taxaliste_Juni2020!A:B,2,FALSE)),"Taxon nicht gefunden",VLOOKUP(E:E,Taxaliste_Juni2020!A:B,2,FALSE)),"")</f>
        <v/>
      </c>
    </row>
    <row r="5752" spans="6:6" x14ac:dyDescent="0.2">
      <c r="F5752" s="19" t="str">
        <f>IF(E:E&lt;&gt;"",IF(ISNA(VLOOKUP(E:E,Taxaliste_Juni2020!A:B,2,FALSE)),"Taxon nicht gefunden",VLOOKUP(E:E,Taxaliste_Juni2020!A:B,2,FALSE)),"")</f>
        <v/>
      </c>
    </row>
    <row r="5753" spans="6:6" x14ac:dyDescent="0.2">
      <c r="F5753" s="19" t="str">
        <f>IF(E:E&lt;&gt;"",IF(ISNA(VLOOKUP(E:E,Taxaliste_Juni2020!A:B,2,FALSE)),"Taxon nicht gefunden",VLOOKUP(E:E,Taxaliste_Juni2020!A:B,2,FALSE)),"")</f>
        <v/>
      </c>
    </row>
    <row r="5754" spans="6:6" x14ac:dyDescent="0.2">
      <c r="F5754" s="19" t="str">
        <f>IF(E:E&lt;&gt;"",IF(ISNA(VLOOKUP(E:E,Taxaliste_Juni2020!A:B,2,FALSE)),"Taxon nicht gefunden",VLOOKUP(E:E,Taxaliste_Juni2020!A:B,2,FALSE)),"")</f>
        <v/>
      </c>
    </row>
    <row r="5755" spans="6:6" x14ac:dyDescent="0.2">
      <c r="F5755" s="19" t="str">
        <f>IF(E:E&lt;&gt;"",IF(ISNA(VLOOKUP(E:E,Taxaliste_Juni2020!A:B,2,FALSE)),"Taxon nicht gefunden",VLOOKUP(E:E,Taxaliste_Juni2020!A:B,2,FALSE)),"")</f>
        <v/>
      </c>
    </row>
    <row r="5756" spans="6:6" x14ac:dyDescent="0.2">
      <c r="F5756" s="19" t="str">
        <f>IF(E:E&lt;&gt;"",IF(ISNA(VLOOKUP(E:E,Taxaliste_Juni2020!A:B,2,FALSE)),"Taxon nicht gefunden",VLOOKUP(E:E,Taxaliste_Juni2020!A:B,2,FALSE)),"")</f>
        <v/>
      </c>
    </row>
    <row r="5757" spans="6:6" x14ac:dyDescent="0.2">
      <c r="F5757" s="19" t="str">
        <f>IF(E:E&lt;&gt;"",IF(ISNA(VLOOKUP(E:E,Taxaliste_Juni2020!A:B,2,FALSE)),"Taxon nicht gefunden",VLOOKUP(E:E,Taxaliste_Juni2020!A:B,2,FALSE)),"")</f>
        <v/>
      </c>
    </row>
    <row r="5758" spans="6:6" x14ac:dyDescent="0.2">
      <c r="F5758" s="19" t="str">
        <f>IF(E:E&lt;&gt;"",IF(ISNA(VLOOKUP(E:E,Taxaliste_Juni2020!A:B,2,FALSE)),"Taxon nicht gefunden",VLOOKUP(E:E,Taxaliste_Juni2020!A:B,2,FALSE)),"")</f>
        <v/>
      </c>
    </row>
    <row r="5759" spans="6:6" x14ac:dyDescent="0.2">
      <c r="F5759" s="19" t="str">
        <f>IF(E:E&lt;&gt;"",IF(ISNA(VLOOKUP(E:E,Taxaliste_Juni2020!A:B,2,FALSE)),"Taxon nicht gefunden",VLOOKUP(E:E,Taxaliste_Juni2020!A:B,2,FALSE)),"")</f>
        <v/>
      </c>
    </row>
    <row r="5760" spans="6:6" x14ac:dyDescent="0.2">
      <c r="F5760" s="19" t="str">
        <f>IF(E:E&lt;&gt;"",IF(ISNA(VLOOKUP(E:E,Taxaliste_Juni2020!A:B,2,FALSE)),"Taxon nicht gefunden",VLOOKUP(E:E,Taxaliste_Juni2020!A:B,2,FALSE)),"")</f>
        <v/>
      </c>
    </row>
    <row r="5761" spans="6:6" x14ac:dyDescent="0.2">
      <c r="F5761" s="19" t="str">
        <f>IF(E:E&lt;&gt;"",IF(ISNA(VLOOKUP(E:E,Taxaliste_Juni2020!A:B,2,FALSE)),"Taxon nicht gefunden",VLOOKUP(E:E,Taxaliste_Juni2020!A:B,2,FALSE)),"")</f>
        <v/>
      </c>
    </row>
    <row r="5762" spans="6:6" x14ac:dyDescent="0.2">
      <c r="F5762" s="19" t="str">
        <f>IF(E:E&lt;&gt;"",IF(ISNA(VLOOKUP(E:E,Taxaliste_Juni2020!A:B,2,FALSE)),"Taxon nicht gefunden",VLOOKUP(E:E,Taxaliste_Juni2020!A:B,2,FALSE)),"")</f>
        <v/>
      </c>
    </row>
    <row r="5763" spans="6:6" x14ac:dyDescent="0.2">
      <c r="F5763" s="19" t="str">
        <f>IF(E:E&lt;&gt;"",IF(ISNA(VLOOKUP(E:E,Taxaliste_Juni2020!A:B,2,FALSE)),"Taxon nicht gefunden",VLOOKUP(E:E,Taxaliste_Juni2020!A:B,2,FALSE)),"")</f>
        <v/>
      </c>
    </row>
    <row r="5764" spans="6:6" x14ac:dyDescent="0.2">
      <c r="F5764" s="19" t="str">
        <f>IF(E:E&lt;&gt;"",IF(ISNA(VLOOKUP(E:E,Taxaliste_Juni2020!A:B,2,FALSE)),"Taxon nicht gefunden",VLOOKUP(E:E,Taxaliste_Juni2020!A:B,2,FALSE)),"")</f>
        <v/>
      </c>
    </row>
    <row r="5765" spans="6:6" x14ac:dyDescent="0.2">
      <c r="F5765" s="19" t="str">
        <f>IF(E:E&lt;&gt;"",IF(ISNA(VLOOKUP(E:E,Taxaliste_Juni2020!A:B,2,FALSE)),"Taxon nicht gefunden",VLOOKUP(E:E,Taxaliste_Juni2020!A:B,2,FALSE)),"")</f>
        <v/>
      </c>
    </row>
    <row r="5766" spans="6:6" x14ac:dyDescent="0.2">
      <c r="F5766" s="19" t="str">
        <f>IF(E:E&lt;&gt;"",IF(ISNA(VLOOKUP(E:E,Taxaliste_Juni2020!A:B,2,FALSE)),"Taxon nicht gefunden",VLOOKUP(E:E,Taxaliste_Juni2020!A:B,2,FALSE)),"")</f>
        <v/>
      </c>
    </row>
    <row r="5767" spans="6:6" x14ac:dyDescent="0.2">
      <c r="F5767" s="19" t="str">
        <f>IF(E:E&lt;&gt;"",IF(ISNA(VLOOKUP(E:E,Taxaliste_Juni2020!A:B,2,FALSE)),"Taxon nicht gefunden",VLOOKUP(E:E,Taxaliste_Juni2020!A:B,2,FALSE)),"")</f>
        <v/>
      </c>
    </row>
    <row r="5768" spans="6:6" x14ac:dyDescent="0.2">
      <c r="F5768" s="19" t="str">
        <f>IF(E:E&lt;&gt;"",IF(ISNA(VLOOKUP(E:E,Taxaliste_Juni2020!A:B,2,FALSE)),"Taxon nicht gefunden",VLOOKUP(E:E,Taxaliste_Juni2020!A:B,2,FALSE)),"")</f>
        <v/>
      </c>
    </row>
    <row r="5769" spans="6:6" x14ac:dyDescent="0.2">
      <c r="F5769" s="19" t="str">
        <f>IF(E:E&lt;&gt;"",IF(ISNA(VLOOKUP(E:E,Taxaliste_Juni2020!A:B,2,FALSE)),"Taxon nicht gefunden",VLOOKUP(E:E,Taxaliste_Juni2020!A:B,2,FALSE)),"")</f>
        <v/>
      </c>
    </row>
    <row r="5770" spans="6:6" x14ac:dyDescent="0.2">
      <c r="F5770" s="19" t="str">
        <f>IF(E:E&lt;&gt;"",IF(ISNA(VLOOKUP(E:E,Taxaliste_Juni2020!A:B,2,FALSE)),"Taxon nicht gefunden",VLOOKUP(E:E,Taxaliste_Juni2020!A:B,2,FALSE)),"")</f>
        <v/>
      </c>
    </row>
    <row r="5771" spans="6:6" x14ac:dyDescent="0.2">
      <c r="F5771" s="19" t="str">
        <f>IF(E:E&lt;&gt;"",IF(ISNA(VLOOKUP(E:E,Taxaliste_Juni2020!A:B,2,FALSE)),"Taxon nicht gefunden",VLOOKUP(E:E,Taxaliste_Juni2020!A:B,2,FALSE)),"")</f>
        <v/>
      </c>
    </row>
    <row r="5772" spans="6:6" x14ac:dyDescent="0.2">
      <c r="F5772" s="19" t="str">
        <f>IF(E:E&lt;&gt;"",IF(ISNA(VLOOKUP(E:E,Taxaliste_Juni2020!A:B,2,FALSE)),"Taxon nicht gefunden",VLOOKUP(E:E,Taxaliste_Juni2020!A:B,2,FALSE)),"")</f>
        <v/>
      </c>
    </row>
    <row r="5773" spans="6:6" x14ac:dyDescent="0.2">
      <c r="F5773" s="19" t="str">
        <f>IF(E:E&lt;&gt;"",IF(ISNA(VLOOKUP(E:E,Taxaliste_Juni2020!A:B,2,FALSE)),"Taxon nicht gefunden",VLOOKUP(E:E,Taxaliste_Juni2020!A:B,2,FALSE)),"")</f>
        <v/>
      </c>
    </row>
    <row r="5774" spans="6:6" x14ac:dyDescent="0.2">
      <c r="F5774" s="19" t="str">
        <f>IF(E:E&lt;&gt;"",IF(ISNA(VLOOKUP(E:E,Taxaliste_Juni2020!A:B,2,FALSE)),"Taxon nicht gefunden",VLOOKUP(E:E,Taxaliste_Juni2020!A:B,2,FALSE)),"")</f>
        <v/>
      </c>
    </row>
    <row r="5775" spans="6:6" x14ac:dyDescent="0.2">
      <c r="F5775" s="19" t="str">
        <f>IF(E:E&lt;&gt;"",IF(ISNA(VLOOKUP(E:E,Taxaliste_Juni2020!A:B,2,FALSE)),"Taxon nicht gefunden",VLOOKUP(E:E,Taxaliste_Juni2020!A:B,2,FALSE)),"")</f>
        <v/>
      </c>
    </row>
    <row r="5776" spans="6:6" x14ac:dyDescent="0.2">
      <c r="F5776" s="19" t="str">
        <f>IF(E:E&lt;&gt;"",IF(ISNA(VLOOKUP(E:E,Taxaliste_Juni2020!A:B,2,FALSE)),"Taxon nicht gefunden",VLOOKUP(E:E,Taxaliste_Juni2020!A:B,2,FALSE)),"")</f>
        <v/>
      </c>
    </row>
    <row r="5777" spans="6:6" x14ac:dyDescent="0.2">
      <c r="F5777" s="19" t="str">
        <f>IF(E:E&lt;&gt;"",IF(ISNA(VLOOKUP(E:E,Taxaliste_Juni2020!A:B,2,FALSE)),"Taxon nicht gefunden",VLOOKUP(E:E,Taxaliste_Juni2020!A:B,2,FALSE)),"")</f>
        <v/>
      </c>
    </row>
    <row r="5778" spans="6:6" x14ac:dyDescent="0.2">
      <c r="F5778" s="19" t="str">
        <f>IF(E:E&lt;&gt;"",IF(ISNA(VLOOKUP(E:E,Taxaliste_Juni2020!A:B,2,FALSE)),"Taxon nicht gefunden",VLOOKUP(E:E,Taxaliste_Juni2020!A:B,2,FALSE)),"")</f>
        <v/>
      </c>
    </row>
    <row r="5779" spans="6:6" x14ac:dyDescent="0.2">
      <c r="F5779" s="19" t="str">
        <f>IF(E:E&lt;&gt;"",IF(ISNA(VLOOKUP(E:E,Taxaliste_Juni2020!A:B,2,FALSE)),"Taxon nicht gefunden",VLOOKUP(E:E,Taxaliste_Juni2020!A:B,2,FALSE)),"")</f>
        <v/>
      </c>
    </row>
    <row r="5780" spans="6:6" x14ac:dyDescent="0.2">
      <c r="F5780" s="19" t="str">
        <f>IF(E:E&lt;&gt;"",IF(ISNA(VLOOKUP(E:E,Taxaliste_Juni2020!A:B,2,FALSE)),"Taxon nicht gefunden",VLOOKUP(E:E,Taxaliste_Juni2020!A:B,2,FALSE)),"")</f>
        <v/>
      </c>
    </row>
    <row r="5781" spans="6:6" x14ac:dyDescent="0.2">
      <c r="F5781" s="19" t="str">
        <f>IF(E:E&lt;&gt;"",IF(ISNA(VLOOKUP(E:E,Taxaliste_Juni2020!A:B,2,FALSE)),"Taxon nicht gefunden",VLOOKUP(E:E,Taxaliste_Juni2020!A:B,2,FALSE)),"")</f>
        <v/>
      </c>
    </row>
    <row r="5782" spans="6:6" x14ac:dyDescent="0.2">
      <c r="F5782" s="19" t="str">
        <f>IF(E:E&lt;&gt;"",IF(ISNA(VLOOKUP(E:E,Taxaliste_Juni2020!A:B,2,FALSE)),"Taxon nicht gefunden",VLOOKUP(E:E,Taxaliste_Juni2020!A:B,2,FALSE)),"")</f>
        <v/>
      </c>
    </row>
    <row r="5783" spans="6:6" x14ac:dyDescent="0.2">
      <c r="F5783" s="19" t="str">
        <f>IF(E:E&lt;&gt;"",IF(ISNA(VLOOKUP(E:E,Taxaliste_Juni2020!A:B,2,FALSE)),"Taxon nicht gefunden",VLOOKUP(E:E,Taxaliste_Juni2020!A:B,2,FALSE)),"")</f>
        <v/>
      </c>
    </row>
    <row r="5784" spans="6:6" x14ac:dyDescent="0.2">
      <c r="F5784" s="19" t="str">
        <f>IF(E:E&lt;&gt;"",IF(ISNA(VLOOKUP(E:E,Taxaliste_Juni2020!A:B,2,FALSE)),"Taxon nicht gefunden",VLOOKUP(E:E,Taxaliste_Juni2020!A:B,2,FALSE)),"")</f>
        <v/>
      </c>
    </row>
    <row r="5785" spans="6:6" x14ac:dyDescent="0.2">
      <c r="F5785" s="19" t="str">
        <f>IF(E:E&lt;&gt;"",IF(ISNA(VLOOKUP(E:E,Taxaliste_Juni2020!A:B,2,FALSE)),"Taxon nicht gefunden",VLOOKUP(E:E,Taxaliste_Juni2020!A:B,2,FALSE)),"")</f>
        <v/>
      </c>
    </row>
    <row r="5786" spans="6:6" x14ac:dyDescent="0.2">
      <c r="F5786" s="19" t="str">
        <f>IF(E:E&lt;&gt;"",IF(ISNA(VLOOKUP(E:E,Taxaliste_Juni2020!A:B,2,FALSE)),"Taxon nicht gefunden",VLOOKUP(E:E,Taxaliste_Juni2020!A:B,2,FALSE)),"")</f>
        <v/>
      </c>
    </row>
    <row r="5787" spans="6:6" x14ac:dyDescent="0.2">
      <c r="F5787" s="19" t="str">
        <f>IF(E:E&lt;&gt;"",IF(ISNA(VLOOKUP(E:E,Taxaliste_Juni2020!A:B,2,FALSE)),"Taxon nicht gefunden",VLOOKUP(E:E,Taxaliste_Juni2020!A:B,2,FALSE)),"")</f>
        <v/>
      </c>
    </row>
    <row r="5788" spans="6:6" x14ac:dyDescent="0.2">
      <c r="F5788" s="19" t="str">
        <f>IF(E:E&lt;&gt;"",IF(ISNA(VLOOKUP(E:E,Taxaliste_Juni2020!A:B,2,FALSE)),"Taxon nicht gefunden",VLOOKUP(E:E,Taxaliste_Juni2020!A:B,2,FALSE)),"")</f>
        <v/>
      </c>
    </row>
    <row r="5789" spans="6:6" x14ac:dyDescent="0.2">
      <c r="F5789" s="19" t="str">
        <f>IF(E:E&lt;&gt;"",IF(ISNA(VLOOKUP(E:E,Taxaliste_Juni2020!A:B,2,FALSE)),"Taxon nicht gefunden",VLOOKUP(E:E,Taxaliste_Juni2020!A:B,2,FALSE)),"")</f>
        <v/>
      </c>
    </row>
    <row r="5790" spans="6:6" x14ac:dyDescent="0.2">
      <c r="F5790" s="19" t="str">
        <f>IF(E:E&lt;&gt;"",IF(ISNA(VLOOKUP(E:E,Taxaliste_Juni2020!A:B,2,FALSE)),"Taxon nicht gefunden",VLOOKUP(E:E,Taxaliste_Juni2020!A:B,2,FALSE)),"")</f>
        <v/>
      </c>
    </row>
    <row r="5791" spans="6:6" x14ac:dyDescent="0.2">
      <c r="F5791" s="19" t="str">
        <f>IF(E:E&lt;&gt;"",IF(ISNA(VLOOKUP(E:E,Taxaliste_Juni2020!A:B,2,FALSE)),"Taxon nicht gefunden",VLOOKUP(E:E,Taxaliste_Juni2020!A:B,2,FALSE)),"")</f>
        <v/>
      </c>
    </row>
    <row r="5792" spans="6:6" x14ac:dyDescent="0.2">
      <c r="F5792" s="19" t="str">
        <f>IF(E:E&lt;&gt;"",IF(ISNA(VLOOKUP(E:E,Taxaliste_Juni2020!A:B,2,FALSE)),"Taxon nicht gefunden",VLOOKUP(E:E,Taxaliste_Juni2020!A:B,2,FALSE)),"")</f>
        <v/>
      </c>
    </row>
    <row r="5793" spans="6:6" x14ac:dyDescent="0.2">
      <c r="F5793" s="19" t="str">
        <f>IF(E:E&lt;&gt;"",IF(ISNA(VLOOKUP(E:E,Taxaliste_Juni2020!A:B,2,FALSE)),"Taxon nicht gefunden",VLOOKUP(E:E,Taxaliste_Juni2020!A:B,2,FALSE)),"")</f>
        <v/>
      </c>
    </row>
    <row r="5794" spans="6:6" x14ac:dyDescent="0.2">
      <c r="F5794" s="19" t="str">
        <f>IF(E:E&lt;&gt;"",IF(ISNA(VLOOKUP(E:E,Taxaliste_Juni2020!A:B,2,FALSE)),"Taxon nicht gefunden",VLOOKUP(E:E,Taxaliste_Juni2020!A:B,2,FALSE)),"")</f>
        <v/>
      </c>
    </row>
    <row r="5795" spans="6:6" x14ac:dyDescent="0.2">
      <c r="F5795" s="19" t="str">
        <f>IF(E:E&lt;&gt;"",IF(ISNA(VLOOKUP(E:E,Taxaliste_Juni2020!A:B,2,FALSE)),"Taxon nicht gefunden",VLOOKUP(E:E,Taxaliste_Juni2020!A:B,2,FALSE)),"")</f>
        <v/>
      </c>
    </row>
    <row r="5796" spans="6:6" x14ac:dyDescent="0.2">
      <c r="F5796" s="19" t="str">
        <f>IF(E:E&lt;&gt;"",IF(ISNA(VLOOKUP(E:E,Taxaliste_Juni2020!A:B,2,FALSE)),"Taxon nicht gefunden",VLOOKUP(E:E,Taxaliste_Juni2020!A:B,2,FALSE)),"")</f>
        <v/>
      </c>
    </row>
    <row r="5797" spans="6:6" x14ac:dyDescent="0.2">
      <c r="F5797" s="19" t="str">
        <f>IF(E:E&lt;&gt;"",IF(ISNA(VLOOKUP(E:E,Taxaliste_Juni2020!A:B,2,FALSE)),"Taxon nicht gefunden",VLOOKUP(E:E,Taxaliste_Juni2020!A:B,2,FALSE)),"")</f>
        <v/>
      </c>
    </row>
    <row r="5798" spans="6:6" x14ac:dyDescent="0.2">
      <c r="F5798" s="19" t="str">
        <f>IF(E:E&lt;&gt;"",IF(ISNA(VLOOKUP(E:E,Taxaliste_Juni2020!A:B,2,FALSE)),"Taxon nicht gefunden",VLOOKUP(E:E,Taxaliste_Juni2020!A:B,2,FALSE)),"")</f>
        <v/>
      </c>
    </row>
    <row r="5799" spans="6:6" x14ac:dyDescent="0.2">
      <c r="F5799" s="19" t="str">
        <f>IF(E:E&lt;&gt;"",IF(ISNA(VLOOKUP(E:E,Taxaliste_Juni2020!A:B,2,FALSE)),"Taxon nicht gefunden",VLOOKUP(E:E,Taxaliste_Juni2020!A:B,2,FALSE)),"")</f>
        <v/>
      </c>
    </row>
    <row r="5800" spans="6:6" x14ac:dyDescent="0.2">
      <c r="F5800" s="19" t="str">
        <f>IF(E:E&lt;&gt;"",IF(ISNA(VLOOKUP(E:E,Taxaliste_Juni2020!A:B,2,FALSE)),"Taxon nicht gefunden",VLOOKUP(E:E,Taxaliste_Juni2020!A:B,2,FALSE)),"")</f>
        <v/>
      </c>
    </row>
    <row r="5801" spans="6:6" x14ac:dyDescent="0.2">
      <c r="F5801" s="19" t="str">
        <f>IF(E:E&lt;&gt;"",IF(ISNA(VLOOKUP(E:E,Taxaliste_Juni2020!A:B,2,FALSE)),"Taxon nicht gefunden",VLOOKUP(E:E,Taxaliste_Juni2020!A:B,2,FALSE)),"")</f>
        <v/>
      </c>
    </row>
    <row r="5802" spans="6:6" x14ac:dyDescent="0.2">
      <c r="F5802" s="19" t="str">
        <f>IF(E:E&lt;&gt;"",IF(ISNA(VLOOKUP(E:E,Taxaliste_Juni2020!A:B,2,FALSE)),"Taxon nicht gefunden",VLOOKUP(E:E,Taxaliste_Juni2020!A:B,2,FALSE)),"")</f>
        <v/>
      </c>
    </row>
    <row r="5803" spans="6:6" x14ac:dyDescent="0.2">
      <c r="F5803" s="19" t="str">
        <f>IF(E:E&lt;&gt;"",IF(ISNA(VLOOKUP(E:E,Taxaliste_Juni2020!A:B,2,FALSE)),"Taxon nicht gefunden",VLOOKUP(E:E,Taxaliste_Juni2020!A:B,2,FALSE)),"")</f>
        <v/>
      </c>
    </row>
    <row r="5804" spans="6:6" x14ac:dyDescent="0.2">
      <c r="F5804" s="19" t="str">
        <f>IF(E:E&lt;&gt;"",IF(ISNA(VLOOKUP(E:E,Taxaliste_Juni2020!A:B,2,FALSE)),"Taxon nicht gefunden",VLOOKUP(E:E,Taxaliste_Juni2020!A:B,2,FALSE)),"")</f>
        <v/>
      </c>
    </row>
    <row r="5805" spans="6:6" x14ac:dyDescent="0.2">
      <c r="F5805" s="19" t="str">
        <f>IF(E:E&lt;&gt;"",IF(ISNA(VLOOKUP(E:E,Taxaliste_Juni2020!A:B,2,FALSE)),"Taxon nicht gefunden",VLOOKUP(E:E,Taxaliste_Juni2020!A:B,2,FALSE)),"")</f>
        <v/>
      </c>
    </row>
    <row r="5806" spans="6:6" x14ac:dyDescent="0.2">
      <c r="F5806" s="19" t="str">
        <f>IF(E:E&lt;&gt;"",IF(ISNA(VLOOKUP(E:E,Taxaliste_Juni2020!A:B,2,FALSE)),"Taxon nicht gefunden",VLOOKUP(E:E,Taxaliste_Juni2020!A:B,2,FALSE)),"")</f>
        <v/>
      </c>
    </row>
    <row r="5807" spans="6:6" x14ac:dyDescent="0.2">
      <c r="F5807" s="19" t="str">
        <f>IF(E:E&lt;&gt;"",IF(ISNA(VLOOKUP(E:E,Taxaliste_Juni2020!A:B,2,FALSE)),"Taxon nicht gefunden",VLOOKUP(E:E,Taxaliste_Juni2020!A:B,2,FALSE)),"")</f>
        <v/>
      </c>
    </row>
    <row r="5808" spans="6:6" x14ac:dyDescent="0.2">
      <c r="F5808" s="19" t="str">
        <f>IF(E:E&lt;&gt;"",IF(ISNA(VLOOKUP(E:E,Taxaliste_Juni2020!A:B,2,FALSE)),"Taxon nicht gefunden",VLOOKUP(E:E,Taxaliste_Juni2020!A:B,2,FALSE)),"")</f>
        <v/>
      </c>
    </row>
    <row r="5809" spans="6:6" x14ac:dyDescent="0.2">
      <c r="F5809" s="19" t="str">
        <f>IF(E:E&lt;&gt;"",IF(ISNA(VLOOKUP(E:E,Taxaliste_Juni2020!A:B,2,FALSE)),"Taxon nicht gefunden",VLOOKUP(E:E,Taxaliste_Juni2020!A:B,2,FALSE)),"")</f>
        <v/>
      </c>
    </row>
    <row r="5810" spans="6:6" x14ac:dyDescent="0.2">
      <c r="F5810" s="19" t="str">
        <f>IF(E:E&lt;&gt;"",IF(ISNA(VLOOKUP(E:E,Taxaliste_Juni2020!A:B,2,FALSE)),"Taxon nicht gefunden",VLOOKUP(E:E,Taxaliste_Juni2020!A:B,2,FALSE)),"")</f>
        <v/>
      </c>
    </row>
    <row r="5811" spans="6:6" x14ac:dyDescent="0.2">
      <c r="F5811" s="19" t="str">
        <f>IF(E:E&lt;&gt;"",IF(ISNA(VLOOKUP(E:E,Taxaliste_Juni2020!A:B,2,FALSE)),"Taxon nicht gefunden",VLOOKUP(E:E,Taxaliste_Juni2020!A:B,2,FALSE)),"")</f>
        <v/>
      </c>
    </row>
    <row r="5812" spans="6:6" x14ac:dyDescent="0.2">
      <c r="F5812" s="19" t="str">
        <f>IF(E:E&lt;&gt;"",IF(ISNA(VLOOKUP(E:E,Taxaliste_Juni2020!A:B,2,FALSE)),"Taxon nicht gefunden",VLOOKUP(E:E,Taxaliste_Juni2020!A:B,2,FALSE)),"")</f>
        <v/>
      </c>
    </row>
    <row r="5813" spans="6:6" x14ac:dyDescent="0.2">
      <c r="F5813" s="19" t="str">
        <f>IF(E:E&lt;&gt;"",IF(ISNA(VLOOKUP(E:E,Taxaliste_Juni2020!A:B,2,FALSE)),"Taxon nicht gefunden",VLOOKUP(E:E,Taxaliste_Juni2020!A:B,2,FALSE)),"")</f>
        <v/>
      </c>
    </row>
    <row r="5814" spans="6:6" x14ac:dyDescent="0.2">
      <c r="F5814" s="19" t="str">
        <f>IF(E:E&lt;&gt;"",IF(ISNA(VLOOKUP(E:E,Taxaliste_Juni2020!A:B,2,FALSE)),"Taxon nicht gefunden",VLOOKUP(E:E,Taxaliste_Juni2020!A:B,2,FALSE)),"")</f>
        <v/>
      </c>
    </row>
    <row r="5815" spans="6:6" x14ac:dyDescent="0.2">
      <c r="F5815" s="19" t="str">
        <f>IF(E:E&lt;&gt;"",IF(ISNA(VLOOKUP(E:E,Taxaliste_Juni2020!A:B,2,FALSE)),"Taxon nicht gefunden",VLOOKUP(E:E,Taxaliste_Juni2020!A:B,2,FALSE)),"")</f>
        <v/>
      </c>
    </row>
    <row r="5816" spans="6:6" x14ac:dyDescent="0.2">
      <c r="F5816" s="19" t="str">
        <f>IF(E:E&lt;&gt;"",IF(ISNA(VLOOKUP(E:E,Taxaliste_Juni2020!A:B,2,FALSE)),"Taxon nicht gefunden",VLOOKUP(E:E,Taxaliste_Juni2020!A:B,2,FALSE)),"")</f>
        <v/>
      </c>
    </row>
    <row r="5817" spans="6:6" x14ac:dyDescent="0.2">
      <c r="F5817" s="19" t="str">
        <f>IF(E:E&lt;&gt;"",IF(ISNA(VLOOKUP(E:E,Taxaliste_Juni2020!A:B,2,FALSE)),"Taxon nicht gefunden",VLOOKUP(E:E,Taxaliste_Juni2020!A:B,2,FALSE)),"")</f>
        <v/>
      </c>
    </row>
    <row r="5818" spans="6:6" x14ac:dyDescent="0.2">
      <c r="F5818" s="19" t="str">
        <f>IF(E:E&lt;&gt;"",IF(ISNA(VLOOKUP(E:E,Taxaliste_Juni2020!A:B,2,FALSE)),"Taxon nicht gefunden",VLOOKUP(E:E,Taxaliste_Juni2020!A:B,2,FALSE)),"")</f>
        <v/>
      </c>
    </row>
    <row r="5819" spans="6:6" x14ac:dyDescent="0.2">
      <c r="F5819" s="19" t="str">
        <f>IF(E:E&lt;&gt;"",IF(ISNA(VLOOKUP(E:E,Taxaliste_Juni2020!A:B,2,FALSE)),"Taxon nicht gefunden",VLOOKUP(E:E,Taxaliste_Juni2020!A:B,2,FALSE)),"")</f>
        <v/>
      </c>
    </row>
    <row r="5820" spans="6:6" x14ac:dyDescent="0.2">
      <c r="F5820" s="19" t="str">
        <f>IF(E:E&lt;&gt;"",IF(ISNA(VLOOKUP(E:E,Taxaliste_Juni2020!A:B,2,FALSE)),"Taxon nicht gefunden",VLOOKUP(E:E,Taxaliste_Juni2020!A:B,2,FALSE)),"")</f>
        <v/>
      </c>
    </row>
    <row r="5821" spans="6:6" x14ac:dyDescent="0.2">
      <c r="F5821" s="19" t="str">
        <f>IF(E:E&lt;&gt;"",IF(ISNA(VLOOKUP(E:E,Taxaliste_Juni2020!A:B,2,FALSE)),"Taxon nicht gefunden",VLOOKUP(E:E,Taxaliste_Juni2020!A:B,2,FALSE)),"")</f>
        <v/>
      </c>
    </row>
    <row r="5822" spans="6:6" x14ac:dyDescent="0.2">
      <c r="F5822" s="19" t="str">
        <f>IF(E:E&lt;&gt;"",IF(ISNA(VLOOKUP(E:E,Taxaliste_Juni2020!A:B,2,FALSE)),"Taxon nicht gefunden",VLOOKUP(E:E,Taxaliste_Juni2020!A:B,2,FALSE)),"")</f>
        <v/>
      </c>
    </row>
    <row r="5823" spans="6:6" x14ac:dyDescent="0.2">
      <c r="F5823" s="19" t="str">
        <f>IF(E:E&lt;&gt;"",IF(ISNA(VLOOKUP(E:E,Taxaliste_Juni2020!A:B,2,FALSE)),"Taxon nicht gefunden",VLOOKUP(E:E,Taxaliste_Juni2020!A:B,2,FALSE)),"")</f>
        <v/>
      </c>
    </row>
    <row r="5824" spans="6:6" x14ac:dyDescent="0.2">
      <c r="F5824" s="19" t="str">
        <f>IF(E:E&lt;&gt;"",IF(ISNA(VLOOKUP(E:E,Taxaliste_Juni2020!A:B,2,FALSE)),"Taxon nicht gefunden",VLOOKUP(E:E,Taxaliste_Juni2020!A:B,2,FALSE)),"")</f>
        <v/>
      </c>
    </row>
    <row r="5825" spans="6:6" x14ac:dyDescent="0.2">
      <c r="F5825" s="19" t="str">
        <f>IF(E:E&lt;&gt;"",IF(ISNA(VLOOKUP(E:E,Taxaliste_Juni2020!A:B,2,FALSE)),"Taxon nicht gefunden",VLOOKUP(E:E,Taxaliste_Juni2020!A:B,2,FALSE)),"")</f>
        <v/>
      </c>
    </row>
    <row r="5826" spans="6:6" x14ac:dyDescent="0.2">
      <c r="F5826" s="19" t="str">
        <f>IF(E:E&lt;&gt;"",IF(ISNA(VLOOKUP(E:E,Taxaliste_Juni2020!A:B,2,FALSE)),"Taxon nicht gefunden",VLOOKUP(E:E,Taxaliste_Juni2020!A:B,2,FALSE)),"")</f>
        <v/>
      </c>
    </row>
    <row r="5827" spans="6:6" x14ac:dyDescent="0.2">
      <c r="F5827" s="19" t="str">
        <f>IF(E:E&lt;&gt;"",IF(ISNA(VLOOKUP(E:E,Taxaliste_Juni2020!A:B,2,FALSE)),"Taxon nicht gefunden",VLOOKUP(E:E,Taxaliste_Juni2020!A:B,2,FALSE)),"")</f>
        <v/>
      </c>
    </row>
    <row r="5828" spans="6:6" x14ac:dyDescent="0.2">
      <c r="F5828" s="19" t="str">
        <f>IF(E:E&lt;&gt;"",IF(ISNA(VLOOKUP(E:E,Taxaliste_Juni2020!A:B,2,FALSE)),"Taxon nicht gefunden",VLOOKUP(E:E,Taxaliste_Juni2020!A:B,2,FALSE)),"")</f>
        <v/>
      </c>
    </row>
    <row r="5829" spans="6:6" x14ac:dyDescent="0.2">
      <c r="F5829" s="19" t="str">
        <f>IF(E:E&lt;&gt;"",IF(ISNA(VLOOKUP(E:E,Taxaliste_Juni2020!A:B,2,FALSE)),"Taxon nicht gefunden",VLOOKUP(E:E,Taxaliste_Juni2020!A:B,2,FALSE)),"")</f>
        <v/>
      </c>
    </row>
    <row r="5830" spans="6:6" x14ac:dyDescent="0.2">
      <c r="F5830" s="19" t="str">
        <f>IF(E:E&lt;&gt;"",IF(ISNA(VLOOKUP(E:E,Taxaliste_Juni2020!A:B,2,FALSE)),"Taxon nicht gefunden",VLOOKUP(E:E,Taxaliste_Juni2020!A:B,2,FALSE)),"")</f>
        <v/>
      </c>
    </row>
    <row r="5831" spans="6:6" x14ac:dyDescent="0.2">
      <c r="F5831" s="19" t="str">
        <f>IF(E:E&lt;&gt;"",IF(ISNA(VLOOKUP(E:E,Taxaliste_Juni2020!A:B,2,FALSE)),"Taxon nicht gefunden",VLOOKUP(E:E,Taxaliste_Juni2020!A:B,2,FALSE)),"")</f>
        <v/>
      </c>
    </row>
    <row r="5832" spans="6:6" x14ac:dyDescent="0.2">
      <c r="F5832" s="19" t="str">
        <f>IF(E:E&lt;&gt;"",IF(ISNA(VLOOKUP(E:E,Taxaliste_Juni2020!A:B,2,FALSE)),"Taxon nicht gefunden",VLOOKUP(E:E,Taxaliste_Juni2020!A:B,2,FALSE)),"")</f>
        <v/>
      </c>
    </row>
    <row r="5833" spans="6:6" x14ac:dyDescent="0.2">
      <c r="F5833" s="19" t="str">
        <f>IF(E:E&lt;&gt;"",IF(ISNA(VLOOKUP(E:E,Taxaliste_Juni2020!A:B,2,FALSE)),"Taxon nicht gefunden",VLOOKUP(E:E,Taxaliste_Juni2020!A:B,2,FALSE)),"")</f>
        <v/>
      </c>
    </row>
    <row r="5834" spans="6:6" x14ac:dyDescent="0.2">
      <c r="F5834" s="19" t="str">
        <f>IF(E:E&lt;&gt;"",IF(ISNA(VLOOKUP(E:E,Taxaliste_Juni2020!A:B,2,FALSE)),"Taxon nicht gefunden",VLOOKUP(E:E,Taxaliste_Juni2020!A:B,2,FALSE)),"")</f>
        <v/>
      </c>
    </row>
    <row r="5835" spans="6:6" x14ac:dyDescent="0.2">
      <c r="F5835" s="19" t="str">
        <f>IF(E:E&lt;&gt;"",IF(ISNA(VLOOKUP(E:E,Taxaliste_Juni2020!A:B,2,FALSE)),"Taxon nicht gefunden",VLOOKUP(E:E,Taxaliste_Juni2020!A:B,2,FALSE)),"")</f>
        <v/>
      </c>
    </row>
    <row r="5836" spans="6:6" x14ac:dyDescent="0.2">
      <c r="F5836" s="19" t="str">
        <f>IF(E:E&lt;&gt;"",IF(ISNA(VLOOKUP(E:E,Taxaliste_Juni2020!A:B,2,FALSE)),"Taxon nicht gefunden",VLOOKUP(E:E,Taxaliste_Juni2020!A:B,2,FALSE)),"")</f>
        <v/>
      </c>
    </row>
    <row r="5837" spans="6:6" x14ac:dyDescent="0.2">
      <c r="F5837" s="19" t="str">
        <f>IF(E:E&lt;&gt;"",IF(ISNA(VLOOKUP(E:E,Taxaliste_Juni2020!A:B,2,FALSE)),"Taxon nicht gefunden",VLOOKUP(E:E,Taxaliste_Juni2020!A:B,2,FALSE)),"")</f>
        <v/>
      </c>
    </row>
    <row r="5838" spans="6:6" x14ac:dyDescent="0.2">
      <c r="F5838" s="19" t="str">
        <f>IF(E:E&lt;&gt;"",IF(ISNA(VLOOKUP(E:E,Taxaliste_Juni2020!A:B,2,FALSE)),"Taxon nicht gefunden",VLOOKUP(E:E,Taxaliste_Juni2020!A:B,2,FALSE)),"")</f>
        <v/>
      </c>
    </row>
    <row r="5839" spans="6:6" x14ac:dyDescent="0.2">
      <c r="F5839" s="19" t="str">
        <f>IF(E:E&lt;&gt;"",IF(ISNA(VLOOKUP(E:E,Taxaliste_Juni2020!A:B,2,FALSE)),"Taxon nicht gefunden",VLOOKUP(E:E,Taxaliste_Juni2020!A:B,2,FALSE)),"")</f>
        <v/>
      </c>
    </row>
    <row r="5840" spans="6:6" x14ac:dyDescent="0.2">
      <c r="F5840" s="19" t="str">
        <f>IF(E:E&lt;&gt;"",IF(ISNA(VLOOKUP(E:E,Taxaliste_Juni2020!A:B,2,FALSE)),"Taxon nicht gefunden",VLOOKUP(E:E,Taxaliste_Juni2020!A:B,2,FALSE)),"")</f>
        <v/>
      </c>
    </row>
    <row r="5841" spans="6:6" x14ac:dyDescent="0.2">
      <c r="F5841" s="19" t="str">
        <f>IF(E:E&lt;&gt;"",IF(ISNA(VLOOKUP(E:E,Taxaliste_Juni2020!A:B,2,FALSE)),"Taxon nicht gefunden",VLOOKUP(E:E,Taxaliste_Juni2020!A:B,2,FALSE)),"")</f>
        <v/>
      </c>
    </row>
    <row r="5842" spans="6:6" x14ac:dyDescent="0.2">
      <c r="F5842" s="19" t="str">
        <f>IF(E:E&lt;&gt;"",IF(ISNA(VLOOKUP(E:E,Taxaliste_Juni2020!A:B,2,FALSE)),"Taxon nicht gefunden",VLOOKUP(E:E,Taxaliste_Juni2020!A:B,2,FALSE)),"")</f>
        <v/>
      </c>
    </row>
    <row r="5843" spans="6:6" x14ac:dyDescent="0.2">
      <c r="F5843" s="19" t="str">
        <f>IF(E:E&lt;&gt;"",IF(ISNA(VLOOKUP(E:E,Taxaliste_Juni2020!A:B,2,FALSE)),"Taxon nicht gefunden",VLOOKUP(E:E,Taxaliste_Juni2020!A:B,2,FALSE)),"")</f>
        <v/>
      </c>
    </row>
    <row r="5844" spans="6:6" x14ac:dyDescent="0.2">
      <c r="F5844" s="19" t="str">
        <f>IF(E:E&lt;&gt;"",IF(ISNA(VLOOKUP(E:E,Taxaliste_Juni2020!A:B,2,FALSE)),"Taxon nicht gefunden",VLOOKUP(E:E,Taxaliste_Juni2020!A:B,2,FALSE)),"")</f>
        <v/>
      </c>
    </row>
    <row r="5845" spans="6:6" x14ac:dyDescent="0.2">
      <c r="F5845" s="19" t="str">
        <f>IF(E:E&lt;&gt;"",IF(ISNA(VLOOKUP(E:E,Taxaliste_Juni2020!A:B,2,FALSE)),"Taxon nicht gefunden",VLOOKUP(E:E,Taxaliste_Juni2020!A:B,2,FALSE)),"")</f>
        <v/>
      </c>
    </row>
    <row r="5846" spans="6:6" x14ac:dyDescent="0.2">
      <c r="F5846" s="19" t="str">
        <f>IF(E:E&lt;&gt;"",IF(ISNA(VLOOKUP(E:E,Taxaliste_Juni2020!A:B,2,FALSE)),"Taxon nicht gefunden",VLOOKUP(E:E,Taxaliste_Juni2020!A:B,2,FALSE)),"")</f>
        <v/>
      </c>
    </row>
    <row r="5847" spans="6:6" x14ac:dyDescent="0.2">
      <c r="F5847" s="19" t="str">
        <f>IF(E:E&lt;&gt;"",IF(ISNA(VLOOKUP(E:E,Taxaliste_Juni2020!A:B,2,FALSE)),"Taxon nicht gefunden",VLOOKUP(E:E,Taxaliste_Juni2020!A:B,2,FALSE)),"")</f>
        <v/>
      </c>
    </row>
    <row r="5848" spans="6:6" x14ac:dyDescent="0.2">
      <c r="F5848" s="19" t="str">
        <f>IF(E:E&lt;&gt;"",IF(ISNA(VLOOKUP(E:E,Taxaliste_Juni2020!A:B,2,FALSE)),"Taxon nicht gefunden",VLOOKUP(E:E,Taxaliste_Juni2020!A:B,2,FALSE)),"")</f>
        <v/>
      </c>
    </row>
    <row r="5849" spans="6:6" x14ac:dyDescent="0.2">
      <c r="F5849" s="19" t="str">
        <f>IF(E:E&lt;&gt;"",IF(ISNA(VLOOKUP(E:E,Taxaliste_Juni2020!A:B,2,FALSE)),"Taxon nicht gefunden",VLOOKUP(E:E,Taxaliste_Juni2020!A:B,2,FALSE)),"")</f>
        <v/>
      </c>
    </row>
    <row r="5850" spans="6:6" x14ac:dyDescent="0.2">
      <c r="F5850" s="19" t="str">
        <f>IF(E:E&lt;&gt;"",IF(ISNA(VLOOKUP(E:E,Taxaliste_Juni2020!A:B,2,FALSE)),"Taxon nicht gefunden",VLOOKUP(E:E,Taxaliste_Juni2020!A:B,2,FALSE)),"")</f>
        <v/>
      </c>
    </row>
    <row r="5851" spans="6:6" x14ac:dyDescent="0.2">
      <c r="F5851" s="19" t="str">
        <f>IF(E:E&lt;&gt;"",IF(ISNA(VLOOKUP(E:E,Taxaliste_Juni2020!A:B,2,FALSE)),"Taxon nicht gefunden",VLOOKUP(E:E,Taxaliste_Juni2020!A:B,2,FALSE)),"")</f>
        <v/>
      </c>
    </row>
    <row r="5852" spans="6:6" x14ac:dyDescent="0.2">
      <c r="F5852" s="19" t="str">
        <f>IF(E:E&lt;&gt;"",IF(ISNA(VLOOKUP(E:E,Taxaliste_Juni2020!A:B,2,FALSE)),"Taxon nicht gefunden",VLOOKUP(E:E,Taxaliste_Juni2020!A:B,2,FALSE)),"")</f>
        <v/>
      </c>
    </row>
    <row r="5853" spans="6:6" x14ac:dyDescent="0.2">
      <c r="F5853" s="19" t="str">
        <f>IF(E:E&lt;&gt;"",IF(ISNA(VLOOKUP(E:E,Taxaliste_Juni2020!A:B,2,FALSE)),"Taxon nicht gefunden",VLOOKUP(E:E,Taxaliste_Juni2020!A:B,2,FALSE)),"")</f>
        <v/>
      </c>
    </row>
    <row r="5854" spans="6:6" x14ac:dyDescent="0.2">
      <c r="F5854" s="19" t="str">
        <f>IF(E:E&lt;&gt;"",IF(ISNA(VLOOKUP(E:E,Taxaliste_Juni2020!A:B,2,FALSE)),"Taxon nicht gefunden",VLOOKUP(E:E,Taxaliste_Juni2020!A:B,2,FALSE)),"")</f>
        <v/>
      </c>
    </row>
    <row r="5855" spans="6:6" x14ac:dyDescent="0.2">
      <c r="F5855" s="19" t="str">
        <f>IF(E:E&lt;&gt;"",IF(ISNA(VLOOKUP(E:E,Taxaliste_Juni2020!A:B,2,FALSE)),"Taxon nicht gefunden",VLOOKUP(E:E,Taxaliste_Juni2020!A:B,2,FALSE)),"")</f>
        <v/>
      </c>
    </row>
    <row r="5856" spans="6:6" x14ac:dyDescent="0.2">
      <c r="F5856" s="19" t="str">
        <f>IF(E:E&lt;&gt;"",IF(ISNA(VLOOKUP(E:E,Taxaliste_Juni2020!A:B,2,FALSE)),"Taxon nicht gefunden",VLOOKUP(E:E,Taxaliste_Juni2020!A:B,2,FALSE)),"")</f>
        <v/>
      </c>
    </row>
    <row r="5857" spans="6:6" x14ac:dyDescent="0.2">
      <c r="F5857" s="19" t="str">
        <f>IF(E:E&lt;&gt;"",IF(ISNA(VLOOKUP(E:E,Taxaliste_Juni2020!A:B,2,FALSE)),"Taxon nicht gefunden",VLOOKUP(E:E,Taxaliste_Juni2020!A:B,2,FALSE)),"")</f>
        <v/>
      </c>
    </row>
    <row r="5858" spans="6:6" x14ac:dyDescent="0.2">
      <c r="F5858" s="19" t="str">
        <f>IF(E:E&lt;&gt;"",IF(ISNA(VLOOKUP(E:E,Taxaliste_Juni2020!A:B,2,FALSE)),"Taxon nicht gefunden",VLOOKUP(E:E,Taxaliste_Juni2020!A:B,2,FALSE)),"")</f>
        <v/>
      </c>
    </row>
    <row r="5859" spans="6:6" x14ac:dyDescent="0.2">
      <c r="F5859" s="19" t="str">
        <f>IF(E:E&lt;&gt;"",IF(ISNA(VLOOKUP(E:E,Taxaliste_Juni2020!A:B,2,FALSE)),"Taxon nicht gefunden",VLOOKUP(E:E,Taxaliste_Juni2020!A:B,2,FALSE)),"")</f>
        <v/>
      </c>
    </row>
    <row r="5860" spans="6:6" x14ac:dyDescent="0.2">
      <c r="F5860" s="19" t="str">
        <f>IF(E:E&lt;&gt;"",IF(ISNA(VLOOKUP(E:E,Taxaliste_Juni2020!A:B,2,FALSE)),"Taxon nicht gefunden",VLOOKUP(E:E,Taxaliste_Juni2020!A:B,2,FALSE)),"")</f>
        <v/>
      </c>
    </row>
    <row r="5861" spans="6:6" x14ac:dyDescent="0.2">
      <c r="F5861" s="19" t="str">
        <f>IF(E:E&lt;&gt;"",IF(ISNA(VLOOKUP(E:E,Taxaliste_Juni2020!A:B,2,FALSE)),"Taxon nicht gefunden",VLOOKUP(E:E,Taxaliste_Juni2020!A:B,2,FALSE)),"")</f>
        <v/>
      </c>
    </row>
    <row r="5862" spans="6:6" x14ac:dyDescent="0.2">
      <c r="F5862" s="19" t="str">
        <f>IF(E:E&lt;&gt;"",IF(ISNA(VLOOKUP(E:E,Taxaliste_Juni2020!A:B,2,FALSE)),"Taxon nicht gefunden",VLOOKUP(E:E,Taxaliste_Juni2020!A:B,2,FALSE)),"")</f>
        <v/>
      </c>
    </row>
    <row r="5863" spans="6:6" x14ac:dyDescent="0.2">
      <c r="F5863" s="19" t="str">
        <f>IF(E:E&lt;&gt;"",IF(ISNA(VLOOKUP(E:E,Taxaliste_Juni2020!A:B,2,FALSE)),"Taxon nicht gefunden",VLOOKUP(E:E,Taxaliste_Juni2020!A:B,2,FALSE)),"")</f>
        <v/>
      </c>
    </row>
    <row r="5864" spans="6:6" x14ac:dyDescent="0.2">
      <c r="F5864" s="19" t="str">
        <f>IF(E:E&lt;&gt;"",IF(ISNA(VLOOKUP(E:E,Taxaliste_Juni2020!A:B,2,FALSE)),"Taxon nicht gefunden",VLOOKUP(E:E,Taxaliste_Juni2020!A:B,2,FALSE)),"")</f>
        <v/>
      </c>
    </row>
    <row r="5865" spans="6:6" x14ac:dyDescent="0.2">
      <c r="F5865" s="19" t="str">
        <f>IF(E:E&lt;&gt;"",IF(ISNA(VLOOKUP(E:E,Taxaliste_Juni2020!A:B,2,FALSE)),"Taxon nicht gefunden",VLOOKUP(E:E,Taxaliste_Juni2020!A:B,2,FALSE)),"")</f>
        <v/>
      </c>
    </row>
    <row r="5866" spans="6:6" x14ac:dyDescent="0.2">
      <c r="F5866" s="19" t="str">
        <f>IF(E:E&lt;&gt;"",IF(ISNA(VLOOKUP(E:E,Taxaliste_Juni2020!A:B,2,FALSE)),"Taxon nicht gefunden",VLOOKUP(E:E,Taxaliste_Juni2020!A:B,2,FALSE)),"")</f>
        <v/>
      </c>
    </row>
    <row r="5867" spans="6:6" x14ac:dyDescent="0.2">
      <c r="F5867" s="19" t="str">
        <f>IF(E:E&lt;&gt;"",IF(ISNA(VLOOKUP(E:E,Taxaliste_Juni2020!A:B,2,FALSE)),"Taxon nicht gefunden",VLOOKUP(E:E,Taxaliste_Juni2020!A:B,2,FALSE)),"")</f>
        <v/>
      </c>
    </row>
    <row r="5868" spans="6:6" x14ac:dyDescent="0.2">
      <c r="F5868" s="19" t="str">
        <f>IF(E:E&lt;&gt;"",IF(ISNA(VLOOKUP(E:E,Taxaliste_Juni2020!A:B,2,FALSE)),"Taxon nicht gefunden",VLOOKUP(E:E,Taxaliste_Juni2020!A:B,2,FALSE)),"")</f>
        <v/>
      </c>
    </row>
    <row r="5869" spans="6:6" x14ac:dyDescent="0.2">
      <c r="F5869" s="19" t="str">
        <f>IF(E:E&lt;&gt;"",IF(ISNA(VLOOKUP(E:E,Taxaliste_Juni2020!A:B,2,FALSE)),"Taxon nicht gefunden",VLOOKUP(E:E,Taxaliste_Juni2020!A:B,2,FALSE)),"")</f>
        <v/>
      </c>
    </row>
    <row r="5870" spans="6:6" x14ac:dyDescent="0.2">
      <c r="F5870" s="19" t="str">
        <f>IF(E:E&lt;&gt;"",IF(ISNA(VLOOKUP(E:E,Taxaliste_Juni2020!A:B,2,FALSE)),"Taxon nicht gefunden",VLOOKUP(E:E,Taxaliste_Juni2020!A:B,2,FALSE)),"")</f>
        <v/>
      </c>
    </row>
    <row r="5871" spans="6:6" x14ac:dyDescent="0.2">
      <c r="F5871" s="19" t="str">
        <f>IF(E:E&lt;&gt;"",IF(ISNA(VLOOKUP(E:E,Taxaliste_Juni2020!A:B,2,FALSE)),"Taxon nicht gefunden",VLOOKUP(E:E,Taxaliste_Juni2020!A:B,2,FALSE)),"")</f>
        <v/>
      </c>
    </row>
    <row r="5872" spans="6:6" x14ac:dyDescent="0.2">
      <c r="F5872" s="19" t="str">
        <f>IF(E:E&lt;&gt;"",IF(ISNA(VLOOKUP(E:E,Taxaliste_Juni2020!A:B,2,FALSE)),"Taxon nicht gefunden",VLOOKUP(E:E,Taxaliste_Juni2020!A:B,2,FALSE)),"")</f>
        <v/>
      </c>
    </row>
    <row r="5873" spans="6:6" x14ac:dyDescent="0.2">
      <c r="F5873" s="19" t="str">
        <f>IF(E:E&lt;&gt;"",IF(ISNA(VLOOKUP(E:E,Taxaliste_Juni2020!A:B,2,FALSE)),"Taxon nicht gefunden",VLOOKUP(E:E,Taxaliste_Juni2020!A:B,2,FALSE)),"")</f>
        <v/>
      </c>
    </row>
    <row r="5874" spans="6:6" x14ac:dyDescent="0.2">
      <c r="F5874" s="19" t="str">
        <f>IF(E:E&lt;&gt;"",IF(ISNA(VLOOKUP(E:E,Taxaliste_Juni2020!A:B,2,FALSE)),"Taxon nicht gefunden",VLOOKUP(E:E,Taxaliste_Juni2020!A:B,2,FALSE)),"")</f>
        <v/>
      </c>
    </row>
    <row r="5875" spans="6:6" x14ac:dyDescent="0.2">
      <c r="F5875" s="19" t="str">
        <f>IF(E:E&lt;&gt;"",IF(ISNA(VLOOKUP(E:E,Taxaliste_Juni2020!A:B,2,FALSE)),"Taxon nicht gefunden",VLOOKUP(E:E,Taxaliste_Juni2020!A:B,2,FALSE)),"")</f>
        <v/>
      </c>
    </row>
    <row r="5876" spans="6:6" x14ac:dyDescent="0.2">
      <c r="F5876" s="19" t="str">
        <f>IF(E:E&lt;&gt;"",IF(ISNA(VLOOKUP(E:E,Taxaliste_Juni2020!A:B,2,FALSE)),"Taxon nicht gefunden",VLOOKUP(E:E,Taxaliste_Juni2020!A:B,2,FALSE)),"")</f>
        <v/>
      </c>
    </row>
    <row r="5877" spans="6:6" x14ac:dyDescent="0.2">
      <c r="F5877" s="19" t="str">
        <f>IF(E:E&lt;&gt;"",IF(ISNA(VLOOKUP(E:E,Taxaliste_Juni2020!A:B,2,FALSE)),"Taxon nicht gefunden",VLOOKUP(E:E,Taxaliste_Juni2020!A:B,2,FALSE)),"")</f>
        <v/>
      </c>
    </row>
    <row r="5878" spans="6:6" x14ac:dyDescent="0.2">
      <c r="F5878" s="19" t="str">
        <f>IF(E:E&lt;&gt;"",IF(ISNA(VLOOKUP(E:E,Taxaliste_Juni2020!A:B,2,FALSE)),"Taxon nicht gefunden",VLOOKUP(E:E,Taxaliste_Juni2020!A:B,2,FALSE)),"")</f>
        <v/>
      </c>
    </row>
    <row r="5879" spans="6:6" x14ac:dyDescent="0.2">
      <c r="F5879" s="19" t="str">
        <f>IF(E:E&lt;&gt;"",IF(ISNA(VLOOKUP(E:E,Taxaliste_Juni2020!A:B,2,FALSE)),"Taxon nicht gefunden",VLOOKUP(E:E,Taxaliste_Juni2020!A:B,2,FALSE)),"")</f>
        <v/>
      </c>
    </row>
    <row r="5880" spans="6:6" x14ac:dyDescent="0.2">
      <c r="F5880" s="19" t="str">
        <f>IF(E:E&lt;&gt;"",IF(ISNA(VLOOKUP(E:E,Taxaliste_Juni2020!A:B,2,FALSE)),"Taxon nicht gefunden",VLOOKUP(E:E,Taxaliste_Juni2020!A:B,2,FALSE)),"")</f>
        <v/>
      </c>
    </row>
    <row r="5881" spans="6:6" x14ac:dyDescent="0.2">
      <c r="F5881" s="19" t="str">
        <f>IF(E:E&lt;&gt;"",IF(ISNA(VLOOKUP(E:E,Taxaliste_Juni2020!A:B,2,FALSE)),"Taxon nicht gefunden",VLOOKUP(E:E,Taxaliste_Juni2020!A:B,2,FALSE)),"")</f>
        <v/>
      </c>
    </row>
    <row r="5882" spans="6:6" x14ac:dyDescent="0.2">
      <c r="F5882" s="19" t="str">
        <f>IF(E:E&lt;&gt;"",IF(ISNA(VLOOKUP(E:E,Taxaliste_Juni2020!A:B,2,FALSE)),"Taxon nicht gefunden",VLOOKUP(E:E,Taxaliste_Juni2020!A:B,2,FALSE)),"")</f>
        <v/>
      </c>
    </row>
    <row r="5883" spans="6:6" x14ac:dyDescent="0.2">
      <c r="F5883" s="19" t="str">
        <f>IF(E:E&lt;&gt;"",IF(ISNA(VLOOKUP(E:E,Taxaliste_Juni2020!A:B,2,FALSE)),"Taxon nicht gefunden",VLOOKUP(E:E,Taxaliste_Juni2020!A:B,2,FALSE)),"")</f>
        <v/>
      </c>
    </row>
    <row r="5884" spans="6:6" x14ac:dyDescent="0.2">
      <c r="F5884" s="19" t="str">
        <f>IF(E:E&lt;&gt;"",IF(ISNA(VLOOKUP(E:E,Taxaliste_Juni2020!A:B,2,FALSE)),"Taxon nicht gefunden",VLOOKUP(E:E,Taxaliste_Juni2020!A:B,2,FALSE)),"")</f>
        <v/>
      </c>
    </row>
    <row r="5885" spans="6:6" x14ac:dyDescent="0.2">
      <c r="F5885" s="19" t="str">
        <f>IF(E:E&lt;&gt;"",IF(ISNA(VLOOKUP(E:E,Taxaliste_Juni2020!A:B,2,FALSE)),"Taxon nicht gefunden",VLOOKUP(E:E,Taxaliste_Juni2020!A:B,2,FALSE)),"")</f>
        <v/>
      </c>
    </row>
    <row r="5886" spans="6:6" x14ac:dyDescent="0.2">
      <c r="F5886" s="19" t="str">
        <f>IF(E:E&lt;&gt;"",IF(ISNA(VLOOKUP(E:E,Taxaliste_Juni2020!A:B,2,FALSE)),"Taxon nicht gefunden",VLOOKUP(E:E,Taxaliste_Juni2020!A:B,2,FALSE)),"")</f>
        <v/>
      </c>
    </row>
    <row r="5887" spans="6:6" x14ac:dyDescent="0.2">
      <c r="F5887" s="19" t="str">
        <f>IF(E:E&lt;&gt;"",IF(ISNA(VLOOKUP(E:E,Taxaliste_Juni2020!A:B,2,FALSE)),"Taxon nicht gefunden",VLOOKUP(E:E,Taxaliste_Juni2020!A:B,2,FALSE)),"")</f>
        <v/>
      </c>
    </row>
    <row r="5888" spans="6:6" x14ac:dyDescent="0.2">
      <c r="F5888" s="19" t="str">
        <f>IF(E:E&lt;&gt;"",IF(ISNA(VLOOKUP(E:E,Taxaliste_Juni2020!A:B,2,FALSE)),"Taxon nicht gefunden",VLOOKUP(E:E,Taxaliste_Juni2020!A:B,2,FALSE)),"")</f>
        <v/>
      </c>
    </row>
    <row r="5889" spans="6:6" x14ac:dyDescent="0.2">
      <c r="F5889" s="19" t="str">
        <f>IF(E:E&lt;&gt;"",IF(ISNA(VLOOKUP(E:E,Taxaliste_Juni2020!A:B,2,FALSE)),"Taxon nicht gefunden",VLOOKUP(E:E,Taxaliste_Juni2020!A:B,2,FALSE)),"")</f>
        <v/>
      </c>
    </row>
    <row r="5890" spans="6:6" x14ac:dyDescent="0.2">
      <c r="F5890" s="19" t="str">
        <f>IF(E:E&lt;&gt;"",IF(ISNA(VLOOKUP(E:E,Taxaliste_Juni2020!A:B,2,FALSE)),"Taxon nicht gefunden",VLOOKUP(E:E,Taxaliste_Juni2020!A:B,2,FALSE)),"")</f>
        <v/>
      </c>
    </row>
    <row r="5891" spans="6:6" x14ac:dyDescent="0.2">
      <c r="F5891" s="19" t="str">
        <f>IF(E:E&lt;&gt;"",IF(ISNA(VLOOKUP(E:E,Taxaliste_Juni2020!A:B,2,FALSE)),"Taxon nicht gefunden",VLOOKUP(E:E,Taxaliste_Juni2020!A:B,2,FALSE)),"")</f>
        <v/>
      </c>
    </row>
    <row r="5892" spans="6:6" x14ac:dyDescent="0.2">
      <c r="F5892" s="19" t="str">
        <f>IF(E:E&lt;&gt;"",IF(ISNA(VLOOKUP(E:E,Taxaliste_Juni2020!A:B,2,FALSE)),"Taxon nicht gefunden",VLOOKUP(E:E,Taxaliste_Juni2020!A:B,2,FALSE)),"")</f>
        <v/>
      </c>
    </row>
    <row r="5893" spans="6:6" x14ac:dyDescent="0.2">
      <c r="F5893" s="19" t="str">
        <f>IF(E:E&lt;&gt;"",IF(ISNA(VLOOKUP(E:E,Taxaliste_Juni2020!A:B,2,FALSE)),"Taxon nicht gefunden",VLOOKUP(E:E,Taxaliste_Juni2020!A:B,2,FALSE)),"")</f>
        <v/>
      </c>
    </row>
    <row r="5894" spans="6:6" x14ac:dyDescent="0.2">
      <c r="F5894" s="19" t="str">
        <f>IF(E:E&lt;&gt;"",IF(ISNA(VLOOKUP(E:E,Taxaliste_Juni2020!A:B,2,FALSE)),"Taxon nicht gefunden",VLOOKUP(E:E,Taxaliste_Juni2020!A:B,2,FALSE)),"")</f>
        <v/>
      </c>
    </row>
    <row r="5895" spans="6:6" x14ac:dyDescent="0.2">
      <c r="F5895" s="19" t="str">
        <f>IF(E:E&lt;&gt;"",IF(ISNA(VLOOKUP(E:E,Taxaliste_Juni2020!A:B,2,FALSE)),"Taxon nicht gefunden",VLOOKUP(E:E,Taxaliste_Juni2020!A:B,2,FALSE)),"")</f>
        <v/>
      </c>
    </row>
    <row r="5896" spans="6:6" x14ac:dyDescent="0.2">
      <c r="F5896" s="19" t="str">
        <f>IF(E:E&lt;&gt;"",IF(ISNA(VLOOKUP(E:E,Taxaliste_Juni2020!A:B,2,FALSE)),"Taxon nicht gefunden",VLOOKUP(E:E,Taxaliste_Juni2020!A:B,2,FALSE)),"")</f>
        <v/>
      </c>
    </row>
    <row r="5897" spans="6:6" x14ac:dyDescent="0.2">
      <c r="F5897" s="19" t="str">
        <f>IF(E:E&lt;&gt;"",IF(ISNA(VLOOKUP(E:E,Taxaliste_Juni2020!A:B,2,FALSE)),"Taxon nicht gefunden",VLOOKUP(E:E,Taxaliste_Juni2020!A:B,2,FALSE)),"")</f>
        <v/>
      </c>
    </row>
    <row r="5898" spans="6:6" x14ac:dyDescent="0.2">
      <c r="F5898" s="19" t="str">
        <f>IF(E:E&lt;&gt;"",IF(ISNA(VLOOKUP(E:E,Taxaliste_Juni2020!A:B,2,FALSE)),"Taxon nicht gefunden",VLOOKUP(E:E,Taxaliste_Juni2020!A:B,2,FALSE)),"")</f>
        <v/>
      </c>
    </row>
    <row r="5899" spans="6:6" x14ac:dyDescent="0.2">
      <c r="F5899" s="19" t="str">
        <f>IF(E:E&lt;&gt;"",IF(ISNA(VLOOKUP(E:E,Taxaliste_Juni2020!A:B,2,FALSE)),"Taxon nicht gefunden",VLOOKUP(E:E,Taxaliste_Juni2020!A:B,2,FALSE)),"")</f>
        <v/>
      </c>
    </row>
    <row r="5900" spans="6:6" x14ac:dyDescent="0.2">
      <c r="F5900" s="19" t="str">
        <f>IF(E:E&lt;&gt;"",IF(ISNA(VLOOKUP(E:E,Taxaliste_Juni2020!A:B,2,FALSE)),"Taxon nicht gefunden",VLOOKUP(E:E,Taxaliste_Juni2020!A:B,2,FALSE)),"")</f>
        <v/>
      </c>
    </row>
    <row r="5901" spans="6:6" x14ac:dyDescent="0.2">
      <c r="F5901" s="19" t="str">
        <f>IF(E:E&lt;&gt;"",IF(ISNA(VLOOKUP(E:E,Taxaliste_Juni2020!A:B,2,FALSE)),"Taxon nicht gefunden",VLOOKUP(E:E,Taxaliste_Juni2020!A:B,2,FALSE)),"")</f>
        <v/>
      </c>
    </row>
    <row r="5902" spans="6:6" x14ac:dyDescent="0.2">
      <c r="F5902" s="19" t="str">
        <f>IF(E:E&lt;&gt;"",IF(ISNA(VLOOKUP(E:E,Taxaliste_Juni2020!A:B,2,FALSE)),"Taxon nicht gefunden",VLOOKUP(E:E,Taxaliste_Juni2020!A:B,2,FALSE)),"")</f>
        <v/>
      </c>
    </row>
    <row r="5903" spans="6:6" x14ac:dyDescent="0.2">
      <c r="F5903" s="19" t="str">
        <f>IF(E:E&lt;&gt;"",IF(ISNA(VLOOKUP(E:E,Taxaliste_Juni2020!A:B,2,FALSE)),"Taxon nicht gefunden",VLOOKUP(E:E,Taxaliste_Juni2020!A:B,2,FALSE)),"")</f>
        <v/>
      </c>
    </row>
    <row r="5904" spans="6:6" x14ac:dyDescent="0.2">
      <c r="F5904" s="19" t="str">
        <f>IF(E:E&lt;&gt;"",IF(ISNA(VLOOKUP(E:E,Taxaliste_Juni2020!A:B,2,FALSE)),"Taxon nicht gefunden",VLOOKUP(E:E,Taxaliste_Juni2020!A:B,2,FALSE)),"")</f>
        <v/>
      </c>
    </row>
    <row r="5905" spans="6:6" x14ac:dyDescent="0.2">
      <c r="F5905" s="19" t="str">
        <f>IF(E:E&lt;&gt;"",IF(ISNA(VLOOKUP(E:E,Taxaliste_Juni2020!A:B,2,FALSE)),"Taxon nicht gefunden",VLOOKUP(E:E,Taxaliste_Juni2020!A:B,2,FALSE)),"")</f>
        <v/>
      </c>
    </row>
    <row r="5906" spans="6:6" x14ac:dyDescent="0.2">
      <c r="F5906" s="19" t="str">
        <f>IF(E:E&lt;&gt;"",IF(ISNA(VLOOKUP(E:E,Taxaliste_Juni2020!A:B,2,FALSE)),"Taxon nicht gefunden",VLOOKUP(E:E,Taxaliste_Juni2020!A:B,2,FALSE)),"")</f>
        <v/>
      </c>
    </row>
    <row r="5907" spans="6:6" x14ac:dyDescent="0.2">
      <c r="F5907" s="19" t="str">
        <f>IF(E:E&lt;&gt;"",IF(ISNA(VLOOKUP(E:E,Taxaliste_Juni2020!A:B,2,FALSE)),"Taxon nicht gefunden",VLOOKUP(E:E,Taxaliste_Juni2020!A:B,2,FALSE)),"")</f>
        <v/>
      </c>
    </row>
    <row r="5908" spans="6:6" x14ac:dyDescent="0.2">
      <c r="F5908" s="19" t="str">
        <f>IF(E:E&lt;&gt;"",IF(ISNA(VLOOKUP(E:E,Taxaliste_Juni2020!A:B,2,FALSE)),"Taxon nicht gefunden",VLOOKUP(E:E,Taxaliste_Juni2020!A:B,2,FALSE)),"")</f>
        <v/>
      </c>
    </row>
    <row r="5909" spans="6:6" x14ac:dyDescent="0.2">
      <c r="F5909" s="19" t="str">
        <f>IF(E:E&lt;&gt;"",IF(ISNA(VLOOKUP(E:E,Taxaliste_Juni2020!A:B,2,FALSE)),"Taxon nicht gefunden",VLOOKUP(E:E,Taxaliste_Juni2020!A:B,2,FALSE)),"")</f>
        <v/>
      </c>
    </row>
    <row r="5910" spans="6:6" x14ac:dyDescent="0.2">
      <c r="F5910" s="19" t="str">
        <f>IF(E:E&lt;&gt;"",IF(ISNA(VLOOKUP(E:E,Taxaliste_Juni2020!A:B,2,FALSE)),"Taxon nicht gefunden",VLOOKUP(E:E,Taxaliste_Juni2020!A:B,2,FALSE)),"")</f>
        <v/>
      </c>
    </row>
    <row r="5911" spans="6:6" x14ac:dyDescent="0.2">
      <c r="F5911" s="19" t="str">
        <f>IF(E:E&lt;&gt;"",IF(ISNA(VLOOKUP(E:E,Taxaliste_Juni2020!A:B,2,FALSE)),"Taxon nicht gefunden",VLOOKUP(E:E,Taxaliste_Juni2020!A:B,2,FALSE)),"")</f>
        <v/>
      </c>
    </row>
    <row r="5912" spans="6:6" x14ac:dyDescent="0.2">
      <c r="F5912" s="19" t="str">
        <f>IF(E:E&lt;&gt;"",IF(ISNA(VLOOKUP(E:E,Taxaliste_Juni2020!A:B,2,FALSE)),"Taxon nicht gefunden",VLOOKUP(E:E,Taxaliste_Juni2020!A:B,2,FALSE)),"")</f>
        <v/>
      </c>
    </row>
    <row r="5913" spans="6:6" x14ac:dyDescent="0.2">
      <c r="F5913" s="19" t="str">
        <f>IF(E:E&lt;&gt;"",IF(ISNA(VLOOKUP(E:E,Taxaliste_Juni2020!A:B,2,FALSE)),"Taxon nicht gefunden",VLOOKUP(E:E,Taxaliste_Juni2020!A:B,2,FALSE)),"")</f>
        <v/>
      </c>
    </row>
    <row r="5914" spans="6:6" x14ac:dyDescent="0.2">
      <c r="F5914" s="19" t="str">
        <f>IF(E:E&lt;&gt;"",IF(ISNA(VLOOKUP(E:E,Taxaliste_Juni2020!A:B,2,FALSE)),"Taxon nicht gefunden",VLOOKUP(E:E,Taxaliste_Juni2020!A:B,2,FALSE)),"")</f>
        <v/>
      </c>
    </row>
    <row r="5915" spans="6:6" x14ac:dyDescent="0.2">
      <c r="F5915" s="19" t="str">
        <f>IF(E:E&lt;&gt;"",IF(ISNA(VLOOKUP(E:E,Taxaliste_Juni2020!A:B,2,FALSE)),"Taxon nicht gefunden",VLOOKUP(E:E,Taxaliste_Juni2020!A:B,2,FALSE)),"")</f>
        <v/>
      </c>
    </row>
    <row r="5916" spans="6:6" x14ac:dyDescent="0.2">
      <c r="F5916" s="19" t="str">
        <f>IF(E:E&lt;&gt;"",IF(ISNA(VLOOKUP(E:E,Taxaliste_Juni2020!A:B,2,FALSE)),"Taxon nicht gefunden",VLOOKUP(E:E,Taxaliste_Juni2020!A:B,2,FALSE)),"")</f>
        <v/>
      </c>
    </row>
    <row r="5917" spans="6:6" x14ac:dyDescent="0.2">
      <c r="F5917" s="19" t="str">
        <f>IF(E:E&lt;&gt;"",IF(ISNA(VLOOKUP(E:E,Taxaliste_Juni2020!A:B,2,FALSE)),"Taxon nicht gefunden",VLOOKUP(E:E,Taxaliste_Juni2020!A:B,2,FALSE)),"")</f>
        <v/>
      </c>
    </row>
    <row r="5918" spans="6:6" x14ac:dyDescent="0.2">
      <c r="F5918" s="19" t="str">
        <f>IF(E:E&lt;&gt;"",IF(ISNA(VLOOKUP(E:E,Taxaliste_Juni2020!A:B,2,FALSE)),"Taxon nicht gefunden",VLOOKUP(E:E,Taxaliste_Juni2020!A:B,2,FALSE)),"")</f>
        <v/>
      </c>
    </row>
    <row r="5919" spans="6:6" x14ac:dyDescent="0.2">
      <c r="F5919" s="19" t="str">
        <f>IF(E:E&lt;&gt;"",IF(ISNA(VLOOKUP(E:E,Taxaliste_Juni2020!A:B,2,FALSE)),"Taxon nicht gefunden",VLOOKUP(E:E,Taxaliste_Juni2020!A:B,2,FALSE)),"")</f>
        <v/>
      </c>
    </row>
    <row r="5920" spans="6:6" x14ac:dyDescent="0.2">
      <c r="F5920" s="19" t="str">
        <f>IF(E:E&lt;&gt;"",IF(ISNA(VLOOKUP(E:E,Taxaliste_Juni2020!A:B,2,FALSE)),"Taxon nicht gefunden",VLOOKUP(E:E,Taxaliste_Juni2020!A:B,2,FALSE)),"")</f>
        <v/>
      </c>
    </row>
    <row r="5921" spans="6:6" x14ac:dyDescent="0.2">
      <c r="F5921" s="19" t="str">
        <f>IF(E:E&lt;&gt;"",IF(ISNA(VLOOKUP(E:E,Taxaliste_Juni2020!A:B,2,FALSE)),"Taxon nicht gefunden",VLOOKUP(E:E,Taxaliste_Juni2020!A:B,2,FALSE)),"")</f>
        <v/>
      </c>
    </row>
    <row r="5922" spans="6:6" x14ac:dyDescent="0.2">
      <c r="F5922" s="19" t="str">
        <f>IF(E:E&lt;&gt;"",IF(ISNA(VLOOKUP(E:E,Taxaliste_Juni2020!A:B,2,FALSE)),"Taxon nicht gefunden",VLOOKUP(E:E,Taxaliste_Juni2020!A:B,2,FALSE)),"")</f>
        <v/>
      </c>
    </row>
    <row r="5923" spans="6:6" x14ac:dyDescent="0.2">
      <c r="F5923" s="19" t="str">
        <f>IF(E:E&lt;&gt;"",IF(ISNA(VLOOKUP(E:E,Taxaliste_Juni2020!A:B,2,FALSE)),"Taxon nicht gefunden",VLOOKUP(E:E,Taxaliste_Juni2020!A:B,2,FALSE)),"")</f>
        <v/>
      </c>
    </row>
    <row r="5924" spans="6:6" x14ac:dyDescent="0.2">
      <c r="F5924" s="19" t="str">
        <f>IF(E:E&lt;&gt;"",IF(ISNA(VLOOKUP(E:E,Taxaliste_Juni2020!A:B,2,FALSE)),"Taxon nicht gefunden",VLOOKUP(E:E,Taxaliste_Juni2020!A:B,2,FALSE)),"")</f>
        <v/>
      </c>
    </row>
    <row r="5925" spans="6:6" x14ac:dyDescent="0.2">
      <c r="F5925" s="19" t="str">
        <f>IF(E:E&lt;&gt;"",IF(ISNA(VLOOKUP(E:E,Taxaliste_Juni2020!A:B,2,FALSE)),"Taxon nicht gefunden",VLOOKUP(E:E,Taxaliste_Juni2020!A:B,2,FALSE)),"")</f>
        <v/>
      </c>
    </row>
    <row r="5926" spans="6:6" x14ac:dyDescent="0.2">
      <c r="F5926" s="19" t="str">
        <f>IF(E:E&lt;&gt;"",IF(ISNA(VLOOKUP(E:E,Taxaliste_Juni2020!A:B,2,FALSE)),"Taxon nicht gefunden",VLOOKUP(E:E,Taxaliste_Juni2020!A:B,2,FALSE)),"")</f>
        <v/>
      </c>
    </row>
    <row r="5927" spans="6:6" x14ac:dyDescent="0.2">
      <c r="F5927" s="19" t="str">
        <f>IF(E:E&lt;&gt;"",IF(ISNA(VLOOKUP(E:E,Taxaliste_Juni2020!A:B,2,FALSE)),"Taxon nicht gefunden",VLOOKUP(E:E,Taxaliste_Juni2020!A:B,2,FALSE)),"")</f>
        <v/>
      </c>
    </row>
    <row r="5928" spans="6:6" x14ac:dyDescent="0.2">
      <c r="F5928" s="19" t="str">
        <f>IF(E:E&lt;&gt;"",IF(ISNA(VLOOKUP(E:E,Taxaliste_Juni2020!A:B,2,FALSE)),"Taxon nicht gefunden",VLOOKUP(E:E,Taxaliste_Juni2020!A:B,2,FALSE)),"")</f>
        <v/>
      </c>
    </row>
    <row r="5929" spans="6:6" x14ac:dyDescent="0.2">
      <c r="F5929" s="19" t="str">
        <f>IF(E:E&lt;&gt;"",IF(ISNA(VLOOKUP(E:E,Taxaliste_Juni2020!A:B,2,FALSE)),"Taxon nicht gefunden",VLOOKUP(E:E,Taxaliste_Juni2020!A:B,2,FALSE)),"")</f>
        <v/>
      </c>
    </row>
    <row r="5930" spans="6:6" x14ac:dyDescent="0.2">
      <c r="F5930" s="19" t="str">
        <f>IF(E:E&lt;&gt;"",IF(ISNA(VLOOKUP(E:E,Taxaliste_Juni2020!A:B,2,FALSE)),"Taxon nicht gefunden",VLOOKUP(E:E,Taxaliste_Juni2020!A:B,2,FALSE)),"")</f>
        <v/>
      </c>
    </row>
    <row r="5931" spans="6:6" x14ac:dyDescent="0.2">
      <c r="F5931" s="19" t="str">
        <f>IF(E:E&lt;&gt;"",IF(ISNA(VLOOKUP(E:E,Taxaliste_Juni2020!A:B,2,FALSE)),"Taxon nicht gefunden",VLOOKUP(E:E,Taxaliste_Juni2020!A:B,2,FALSE)),"")</f>
        <v/>
      </c>
    </row>
    <row r="5932" spans="6:6" x14ac:dyDescent="0.2">
      <c r="F5932" s="19" t="str">
        <f>IF(E:E&lt;&gt;"",IF(ISNA(VLOOKUP(E:E,Taxaliste_Juni2020!A:B,2,FALSE)),"Taxon nicht gefunden",VLOOKUP(E:E,Taxaliste_Juni2020!A:B,2,FALSE)),"")</f>
        <v/>
      </c>
    </row>
    <row r="5933" spans="6:6" x14ac:dyDescent="0.2">
      <c r="F5933" s="19" t="str">
        <f>IF(E:E&lt;&gt;"",IF(ISNA(VLOOKUP(E:E,Taxaliste_Juni2020!A:B,2,FALSE)),"Taxon nicht gefunden",VLOOKUP(E:E,Taxaliste_Juni2020!A:B,2,FALSE)),"")</f>
        <v/>
      </c>
    </row>
    <row r="5934" spans="6:6" x14ac:dyDescent="0.2">
      <c r="F5934" s="19" t="str">
        <f>IF(E:E&lt;&gt;"",IF(ISNA(VLOOKUP(E:E,Taxaliste_Juni2020!A:B,2,FALSE)),"Taxon nicht gefunden",VLOOKUP(E:E,Taxaliste_Juni2020!A:B,2,FALSE)),"")</f>
        <v/>
      </c>
    </row>
    <row r="5935" spans="6:6" x14ac:dyDescent="0.2">
      <c r="F5935" s="19" t="str">
        <f>IF(E:E&lt;&gt;"",IF(ISNA(VLOOKUP(E:E,Taxaliste_Juni2020!A:B,2,FALSE)),"Taxon nicht gefunden",VLOOKUP(E:E,Taxaliste_Juni2020!A:B,2,FALSE)),"")</f>
        <v/>
      </c>
    </row>
    <row r="5936" spans="6:6" x14ac:dyDescent="0.2">
      <c r="F5936" s="19" t="str">
        <f>IF(E:E&lt;&gt;"",IF(ISNA(VLOOKUP(E:E,Taxaliste_Juni2020!A:B,2,FALSE)),"Taxon nicht gefunden",VLOOKUP(E:E,Taxaliste_Juni2020!A:B,2,FALSE)),"")</f>
        <v/>
      </c>
    </row>
    <row r="5937" spans="6:6" x14ac:dyDescent="0.2">
      <c r="F5937" s="19" t="str">
        <f>IF(E:E&lt;&gt;"",IF(ISNA(VLOOKUP(E:E,Taxaliste_Juni2020!A:B,2,FALSE)),"Taxon nicht gefunden",VLOOKUP(E:E,Taxaliste_Juni2020!A:B,2,FALSE)),"")</f>
        <v/>
      </c>
    </row>
    <row r="5938" spans="6:6" x14ac:dyDescent="0.2">
      <c r="F5938" s="19" t="str">
        <f>IF(E:E&lt;&gt;"",IF(ISNA(VLOOKUP(E:E,Taxaliste_Juni2020!A:B,2,FALSE)),"Taxon nicht gefunden",VLOOKUP(E:E,Taxaliste_Juni2020!A:B,2,FALSE)),"")</f>
        <v/>
      </c>
    </row>
    <row r="5939" spans="6:6" x14ac:dyDescent="0.2">
      <c r="F5939" s="19" t="str">
        <f>IF(E:E&lt;&gt;"",IF(ISNA(VLOOKUP(E:E,Taxaliste_Juni2020!A:B,2,FALSE)),"Taxon nicht gefunden",VLOOKUP(E:E,Taxaliste_Juni2020!A:B,2,FALSE)),"")</f>
        <v/>
      </c>
    </row>
    <row r="5940" spans="6:6" x14ac:dyDescent="0.2">
      <c r="F5940" s="19" t="str">
        <f>IF(E:E&lt;&gt;"",IF(ISNA(VLOOKUP(E:E,Taxaliste_Juni2020!A:B,2,FALSE)),"Taxon nicht gefunden",VLOOKUP(E:E,Taxaliste_Juni2020!A:B,2,FALSE)),"")</f>
        <v/>
      </c>
    </row>
    <row r="5941" spans="6:6" x14ac:dyDescent="0.2">
      <c r="F5941" s="19" t="str">
        <f>IF(E:E&lt;&gt;"",IF(ISNA(VLOOKUP(E:E,Taxaliste_Juni2020!A:B,2,FALSE)),"Taxon nicht gefunden",VLOOKUP(E:E,Taxaliste_Juni2020!A:B,2,FALSE)),"")</f>
        <v/>
      </c>
    </row>
    <row r="5942" spans="6:6" x14ac:dyDescent="0.2">
      <c r="F5942" s="19" t="str">
        <f>IF(E:E&lt;&gt;"",IF(ISNA(VLOOKUP(E:E,Taxaliste_Juni2020!A:B,2,FALSE)),"Taxon nicht gefunden",VLOOKUP(E:E,Taxaliste_Juni2020!A:B,2,FALSE)),"")</f>
        <v/>
      </c>
    </row>
    <row r="5943" spans="6:6" x14ac:dyDescent="0.2">
      <c r="F5943" s="19" t="str">
        <f>IF(E:E&lt;&gt;"",IF(ISNA(VLOOKUP(E:E,Taxaliste_Juni2020!A:B,2,FALSE)),"Taxon nicht gefunden",VLOOKUP(E:E,Taxaliste_Juni2020!A:B,2,FALSE)),"")</f>
        <v/>
      </c>
    </row>
    <row r="5944" spans="6:6" x14ac:dyDescent="0.2">
      <c r="F5944" s="19" t="str">
        <f>IF(E:E&lt;&gt;"",IF(ISNA(VLOOKUP(E:E,Taxaliste_Juni2020!A:B,2,FALSE)),"Taxon nicht gefunden",VLOOKUP(E:E,Taxaliste_Juni2020!A:B,2,FALSE)),"")</f>
        <v/>
      </c>
    </row>
    <row r="5945" spans="6:6" x14ac:dyDescent="0.2">
      <c r="F5945" s="19" t="str">
        <f>IF(E:E&lt;&gt;"",IF(ISNA(VLOOKUP(E:E,Taxaliste_Juni2020!A:B,2,FALSE)),"Taxon nicht gefunden",VLOOKUP(E:E,Taxaliste_Juni2020!A:B,2,FALSE)),"")</f>
        <v/>
      </c>
    </row>
    <row r="5946" spans="6:6" x14ac:dyDescent="0.2">
      <c r="F5946" s="19" t="str">
        <f>IF(E:E&lt;&gt;"",IF(ISNA(VLOOKUP(E:E,Taxaliste_Juni2020!A:B,2,FALSE)),"Taxon nicht gefunden",VLOOKUP(E:E,Taxaliste_Juni2020!A:B,2,FALSE)),"")</f>
        <v/>
      </c>
    </row>
    <row r="5947" spans="6:6" x14ac:dyDescent="0.2">
      <c r="F5947" s="19" t="str">
        <f>IF(E:E&lt;&gt;"",IF(ISNA(VLOOKUP(E:E,Taxaliste_Juni2020!A:B,2,FALSE)),"Taxon nicht gefunden",VLOOKUP(E:E,Taxaliste_Juni2020!A:B,2,FALSE)),"")</f>
        <v/>
      </c>
    </row>
    <row r="5948" spans="6:6" x14ac:dyDescent="0.2">
      <c r="F5948" s="19" t="str">
        <f>IF(E:E&lt;&gt;"",IF(ISNA(VLOOKUP(E:E,Taxaliste_Juni2020!A:B,2,FALSE)),"Taxon nicht gefunden",VLOOKUP(E:E,Taxaliste_Juni2020!A:B,2,FALSE)),"")</f>
        <v/>
      </c>
    </row>
    <row r="5949" spans="6:6" x14ac:dyDescent="0.2">
      <c r="F5949" s="19" t="str">
        <f>IF(E:E&lt;&gt;"",IF(ISNA(VLOOKUP(E:E,Taxaliste_Juni2020!A:B,2,FALSE)),"Taxon nicht gefunden",VLOOKUP(E:E,Taxaliste_Juni2020!A:B,2,FALSE)),"")</f>
        <v/>
      </c>
    </row>
    <row r="5950" spans="6:6" x14ac:dyDescent="0.2">
      <c r="F5950" s="19" t="str">
        <f>IF(E:E&lt;&gt;"",IF(ISNA(VLOOKUP(E:E,Taxaliste_Juni2020!A:B,2,FALSE)),"Taxon nicht gefunden",VLOOKUP(E:E,Taxaliste_Juni2020!A:B,2,FALSE)),"")</f>
        <v/>
      </c>
    </row>
    <row r="5951" spans="6:6" x14ac:dyDescent="0.2">
      <c r="F5951" s="19" t="str">
        <f>IF(E:E&lt;&gt;"",IF(ISNA(VLOOKUP(E:E,Taxaliste_Juni2020!A:B,2,FALSE)),"Taxon nicht gefunden",VLOOKUP(E:E,Taxaliste_Juni2020!A:B,2,FALSE)),"")</f>
        <v/>
      </c>
    </row>
    <row r="5952" spans="6:6" x14ac:dyDescent="0.2">
      <c r="F5952" s="19" t="str">
        <f>IF(E:E&lt;&gt;"",IF(ISNA(VLOOKUP(E:E,Taxaliste_Juni2020!A:B,2,FALSE)),"Taxon nicht gefunden",VLOOKUP(E:E,Taxaliste_Juni2020!A:B,2,FALSE)),"")</f>
        <v/>
      </c>
    </row>
    <row r="5953" spans="6:6" x14ac:dyDescent="0.2">
      <c r="F5953" s="19" t="str">
        <f>IF(E:E&lt;&gt;"",IF(ISNA(VLOOKUP(E:E,Taxaliste_Juni2020!A:B,2,FALSE)),"Taxon nicht gefunden",VLOOKUP(E:E,Taxaliste_Juni2020!A:B,2,FALSE)),"")</f>
        <v/>
      </c>
    </row>
    <row r="5954" spans="6:6" x14ac:dyDescent="0.2">
      <c r="F5954" s="19" t="str">
        <f>IF(E:E&lt;&gt;"",IF(ISNA(VLOOKUP(E:E,Taxaliste_Juni2020!A:B,2,FALSE)),"Taxon nicht gefunden",VLOOKUP(E:E,Taxaliste_Juni2020!A:B,2,FALSE)),"")</f>
        <v/>
      </c>
    </row>
    <row r="5955" spans="6:6" x14ac:dyDescent="0.2">
      <c r="F5955" s="19" t="str">
        <f>IF(E:E&lt;&gt;"",IF(ISNA(VLOOKUP(E:E,Taxaliste_Juni2020!A:B,2,FALSE)),"Taxon nicht gefunden",VLOOKUP(E:E,Taxaliste_Juni2020!A:B,2,FALSE)),"")</f>
        <v/>
      </c>
    </row>
    <row r="5956" spans="6:6" x14ac:dyDescent="0.2">
      <c r="F5956" s="19" t="str">
        <f>IF(E:E&lt;&gt;"",IF(ISNA(VLOOKUP(E:E,Taxaliste_Juni2020!A:B,2,FALSE)),"Taxon nicht gefunden",VLOOKUP(E:E,Taxaliste_Juni2020!A:B,2,FALSE)),"")</f>
        <v/>
      </c>
    </row>
    <row r="5957" spans="6:6" x14ac:dyDescent="0.2">
      <c r="F5957" s="19" t="str">
        <f>IF(E:E&lt;&gt;"",IF(ISNA(VLOOKUP(E:E,Taxaliste_Juni2020!A:B,2,FALSE)),"Taxon nicht gefunden",VLOOKUP(E:E,Taxaliste_Juni2020!A:B,2,FALSE)),"")</f>
        <v/>
      </c>
    </row>
    <row r="5958" spans="6:6" x14ac:dyDescent="0.2">
      <c r="F5958" s="19" t="str">
        <f>IF(E:E&lt;&gt;"",IF(ISNA(VLOOKUP(E:E,Taxaliste_Juni2020!A:B,2,FALSE)),"Taxon nicht gefunden",VLOOKUP(E:E,Taxaliste_Juni2020!A:B,2,FALSE)),"")</f>
        <v/>
      </c>
    </row>
    <row r="5959" spans="6:6" x14ac:dyDescent="0.2">
      <c r="F5959" s="19" t="str">
        <f>IF(E:E&lt;&gt;"",IF(ISNA(VLOOKUP(E:E,Taxaliste_Juni2020!A:B,2,FALSE)),"Taxon nicht gefunden",VLOOKUP(E:E,Taxaliste_Juni2020!A:B,2,FALSE)),"")</f>
        <v/>
      </c>
    </row>
    <row r="5960" spans="6:6" x14ac:dyDescent="0.2">
      <c r="F5960" s="19" t="str">
        <f>IF(E:E&lt;&gt;"",IF(ISNA(VLOOKUP(E:E,Taxaliste_Juni2020!A:B,2,FALSE)),"Taxon nicht gefunden",VLOOKUP(E:E,Taxaliste_Juni2020!A:B,2,FALSE)),"")</f>
        <v/>
      </c>
    </row>
    <row r="5961" spans="6:6" x14ac:dyDescent="0.2">
      <c r="F5961" s="19" t="str">
        <f>IF(E:E&lt;&gt;"",IF(ISNA(VLOOKUP(E:E,Taxaliste_Juni2020!A:B,2,FALSE)),"Taxon nicht gefunden",VLOOKUP(E:E,Taxaliste_Juni2020!A:B,2,FALSE)),"")</f>
        <v/>
      </c>
    </row>
    <row r="5962" spans="6:6" x14ac:dyDescent="0.2">
      <c r="F5962" s="19" t="str">
        <f>IF(E:E&lt;&gt;"",IF(ISNA(VLOOKUP(E:E,Taxaliste_Juni2020!A:B,2,FALSE)),"Taxon nicht gefunden",VLOOKUP(E:E,Taxaliste_Juni2020!A:B,2,FALSE)),"")</f>
        <v/>
      </c>
    </row>
    <row r="5963" spans="6:6" x14ac:dyDescent="0.2">
      <c r="F5963" s="19" t="str">
        <f>IF(E:E&lt;&gt;"",IF(ISNA(VLOOKUP(E:E,Taxaliste_Juni2020!A:B,2,FALSE)),"Taxon nicht gefunden",VLOOKUP(E:E,Taxaliste_Juni2020!A:B,2,FALSE)),"")</f>
        <v/>
      </c>
    </row>
    <row r="5964" spans="6:6" x14ac:dyDescent="0.2">
      <c r="F5964" s="19" t="str">
        <f>IF(E:E&lt;&gt;"",IF(ISNA(VLOOKUP(E:E,Taxaliste_Juni2020!A:B,2,FALSE)),"Taxon nicht gefunden",VLOOKUP(E:E,Taxaliste_Juni2020!A:B,2,FALSE)),"")</f>
        <v/>
      </c>
    </row>
    <row r="5965" spans="6:6" x14ac:dyDescent="0.2">
      <c r="F5965" s="19" t="str">
        <f>IF(E:E&lt;&gt;"",IF(ISNA(VLOOKUP(E:E,Taxaliste_Juni2020!A:B,2,FALSE)),"Taxon nicht gefunden",VLOOKUP(E:E,Taxaliste_Juni2020!A:B,2,FALSE)),"")</f>
        <v/>
      </c>
    </row>
    <row r="5966" spans="6:6" x14ac:dyDescent="0.2">
      <c r="F5966" s="19" t="str">
        <f>IF(E:E&lt;&gt;"",IF(ISNA(VLOOKUP(E:E,Taxaliste_Juni2020!A:B,2,FALSE)),"Taxon nicht gefunden",VLOOKUP(E:E,Taxaliste_Juni2020!A:B,2,FALSE)),"")</f>
        <v/>
      </c>
    </row>
    <row r="5967" spans="6:6" x14ac:dyDescent="0.2">
      <c r="F5967" s="19" t="str">
        <f>IF(E:E&lt;&gt;"",IF(ISNA(VLOOKUP(E:E,Taxaliste_Juni2020!A:B,2,FALSE)),"Taxon nicht gefunden",VLOOKUP(E:E,Taxaliste_Juni2020!A:B,2,FALSE)),"")</f>
        <v/>
      </c>
    </row>
    <row r="5968" spans="6:6" x14ac:dyDescent="0.2">
      <c r="F5968" s="19" t="str">
        <f>IF(E:E&lt;&gt;"",IF(ISNA(VLOOKUP(E:E,Taxaliste_Juni2020!A:B,2,FALSE)),"Taxon nicht gefunden",VLOOKUP(E:E,Taxaliste_Juni2020!A:B,2,FALSE)),"")</f>
        <v/>
      </c>
    </row>
    <row r="5969" spans="6:6" x14ac:dyDescent="0.2">
      <c r="F5969" s="19" t="str">
        <f>IF(E:E&lt;&gt;"",IF(ISNA(VLOOKUP(E:E,Taxaliste_Juni2020!A:B,2,FALSE)),"Taxon nicht gefunden",VLOOKUP(E:E,Taxaliste_Juni2020!A:B,2,FALSE)),"")</f>
        <v/>
      </c>
    </row>
    <row r="5970" spans="6:6" x14ac:dyDescent="0.2">
      <c r="F5970" s="19" t="str">
        <f>IF(E:E&lt;&gt;"",IF(ISNA(VLOOKUP(E:E,Taxaliste_Juni2020!A:B,2,FALSE)),"Taxon nicht gefunden",VLOOKUP(E:E,Taxaliste_Juni2020!A:B,2,FALSE)),"")</f>
        <v/>
      </c>
    </row>
    <row r="5971" spans="6:6" x14ac:dyDescent="0.2">
      <c r="F5971" s="19" t="str">
        <f>IF(E:E&lt;&gt;"",IF(ISNA(VLOOKUP(E:E,Taxaliste_Juni2020!A:B,2,FALSE)),"Taxon nicht gefunden",VLOOKUP(E:E,Taxaliste_Juni2020!A:B,2,FALSE)),"")</f>
        <v/>
      </c>
    </row>
    <row r="5972" spans="6:6" x14ac:dyDescent="0.2">
      <c r="F5972" s="19" t="str">
        <f>IF(E:E&lt;&gt;"",IF(ISNA(VLOOKUP(E:E,Taxaliste_Juni2020!A:B,2,FALSE)),"Taxon nicht gefunden",VLOOKUP(E:E,Taxaliste_Juni2020!A:B,2,FALSE)),"")</f>
        <v/>
      </c>
    </row>
    <row r="5973" spans="6:6" x14ac:dyDescent="0.2">
      <c r="F5973" s="19" t="str">
        <f>IF(E:E&lt;&gt;"",IF(ISNA(VLOOKUP(E:E,Taxaliste_Juni2020!A:B,2,FALSE)),"Taxon nicht gefunden",VLOOKUP(E:E,Taxaliste_Juni2020!A:B,2,FALSE)),"")</f>
        <v/>
      </c>
    </row>
    <row r="5974" spans="6:6" x14ac:dyDescent="0.2">
      <c r="F5974" s="19" t="str">
        <f>IF(E:E&lt;&gt;"",IF(ISNA(VLOOKUP(E:E,Taxaliste_Juni2020!A:B,2,FALSE)),"Taxon nicht gefunden",VLOOKUP(E:E,Taxaliste_Juni2020!A:B,2,FALSE)),"")</f>
        <v/>
      </c>
    </row>
    <row r="5975" spans="6:6" x14ac:dyDescent="0.2">
      <c r="F5975" s="19" t="str">
        <f>IF(E:E&lt;&gt;"",IF(ISNA(VLOOKUP(E:E,Taxaliste_Juni2020!A:B,2,FALSE)),"Taxon nicht gefunden",VLOOKUP(E:E,Taxaliste_Juni2020!A:B,2,FALSE)),"")</f>
        <v/>
      </c>
    </row>
    <row r="5976" spans="6:6" x14ac:dyDescent="0.2">
      <c r="F5976" s="19" t="str">
        <f>IF(E:E&lt;&gt;"",IF(ISNA(VLOOKUP(E:E,Taxaliste_Juni2020!A:B,2,FALSE)),"Taxon nicht gefunden",VLOOKUP(E:E,Taxaliste_Juni2020!A:B,2,FALSE)),"")</f>
        <v/>
      </c>
    </row>
    <row r="5977" spans="6:6" x14ac:dyDescent="0.2">
      <c r="F5977" s="19" t="str">
        <f>IF(E:E&lt;&gt;"",IF(ISNA(VLOOKUP(E:E,Taxaliste_Juni2020!A:B,2,FALSE)),"Taxon nicht gefunden",VLOOKUP(E:E,Taxaliste_Juni2020!A:B,2,FALSE)),"")</f>
        <v/>
      </c>
    </row>
    <row r="5978" spans="6:6" x14ac:dyDescent="0.2">
      <c r="F5978" s="19" t="str">
        <f>IF(E:E&lt;&gt;"",IF(ISNA(VLOOKUP(E:E,Taxaliste_Juni2020!A:B,2,FALSE)),"Taxon nicht gefunden",VLOOKUP(E:E,Taxaliste_Juni2020!A:B,2,FALSE)),"")</f>
        <v/>
      </c>
    </row>
    <row r="5979" spans="6:6" x14ac:dyDescent="0.2">
      <c r="F5979" s="19" t="str">
        <f>IF(E:E&lt;&gt;"",IF(ISNA(VLOOKUP(E:E,Taxaliste_Juni2020!A:B,2,FALSE)),"Taxon nicht gefunden",VLOOKUP(E:E,Taxaliste_Juni2020!A:B,2,FALSE)),"")</f>
        <v/>
      </c>
    </row>
    <row r="5980" spans="6:6" x14ac:dyDescent="0.2">
      <c r="F5980" s="19" t="str">
        <f>IF(E:E&lt;&gt;"",IF(ISNA(VLOOKUP(E:E,Taxaliste_Juni2020!A:B,2,FALSE)),"Taxon nicht gefunden",VLOOKUP(E:E,Taxaliste_Juni2020!A:B,2,FALSE)),"")</f>
        <v/>
      </c>
    </row>
    <row r="5981" spans="6:6" x14ac:dyDescent="0.2">
      <c r="F5981" s="19" t="str">
        <f>IF(E:E&lt;&gt;"",IF(ISNA(VLOOKUP(E:E,Taxaliste_Juni2020!A:B,2,FALSE)),"Taxon nicht gefunden",VLOOKUP(E:E,Taxaliste_Juni2020!A:B,2,FALSE)),"")</f>
        <v/>
      </c>
    </row>
    <row r="5982" spans="6:6" x14ac:dyDescent="0.2">
      <c r="F5982" s="19" t="str">
        <f>IF(E:E&lt;&gt;"",IF(ISNA(VLOOKUP(E:E,Taxaliste_Juni2020!A:B,2,FALSE)),"Taxon nicht gefunden",VLOOKUP(E:E,Taxaliste_Juni2020!A:B,2,FALSE)),"")</f>
        <v/>
      </c>
    </row>
    <row r="5983" spans="6:6" x14ac:dyDescent="0.2">
      <c r="F5983" s="19" t="str">
        <f>IF(E:E&lt;&gt;"",IF(ISNA(VLOOKUP(E:E,Taxaliste_Juni2020!A:B,2,FALSE)),"Taxon nicht gefunden",VLOOKUP(E:E,Taxaliste_Juni2020!A:B,2,FALSE)),"")</f>
        <v/>
      </c>
    </row>
    <row r="5984" spans="6:6" x14ac:dyDescent="0.2">
      <c r="F5984" s="19" t="str">
        <f>IF(E:E&lt;&gt;"",IF(ISNA(VLOOKUP(E:E,Taxaliste_Juni2020!A:B,2,FALSE)),"Taxon nicht gefunden",VLOOKUP(E:E,Taxaliste_Juni2020!A:B,2,FALSE)),"")</f>
        <v/>
      </c>
    </row>
    <row r="5985" spans="6:6" x14ac:dyDescent="0.2">
      <c r="F5985" s="19" t="str">
        <f>IF(E:E&lt;&gt;"",IF(ISNA(VLOOKUP(E:E,Taxaliste_Juni2020!A:B,2,FALSE)),"Taxon nicht gefunden",VLOOKUP(E:E,Taxaliste_Juni2020!A:B,2,FALSE)),"")</f>
        <v/>
      </c>
    </row>
    <row r="5986" spans="6:6" x14ac:dyDescent="0.2">
      <c r="F5986" s="19" t="str">
        <f>IF(E:E&lt;&gt;"",IF(ISNA(VLOOKUP(E:E,Taxaliste_Juni2020!A:B,2,FALSE)),"Taxon nicht gefunden",VLOOKUP(E:E,Taxaliste_Juni2020!A:B,2,FALSE)),"")</f>
        <v/>
      </c>
    </row>
    <row r="5987" spans="6:6" x14ac:dyDescent="0.2">
      <c r="F5987" s="19" t="str">
        <f>IF(E:E&lt;&gt;"",IF(ISNA(VLOOKUP(E:E,Taxaliste_Juni2020!A:B,2,FALSE)),"Taxon nicht gefunden",VLOOKUP(E:E,Taxaliste_Juni2020!A:B,2,FALSE)),"")</f>
        <v/>
      </c>
    </row>
    <row r="5988" spans="6:6" x14ac:dyDescent="0.2">
      <c r="F5988" s="19" t="str">
        <f>IF(E:E&lt;&gt;"",IF(ISNA(VLOOKUP(E:E,Taxaliste_Juni2020!A:B,2,FALSE)),"Taxon nicht gefunden",VLOOKUP(E:E,Taxaliste_Juni2020!A:B,2,FALSE)),"")</f>
        <v/>
      </c>
    </row>
    <row r="5989" spans="6:6" x14ac:dyDescent="0.2">
      <c r="F5989" s="19" t="str">
        <f>IF(E:E&lt;&gt;"",IF(ISNA(VLOOKUP(E:E,Taxaliste_Juni2020!A:B,2,FALSE)),"Taxon nicht gefunden",VLOOKUP(E:E,Taxaliste_Juni2020!A:B,2,FALSE)),"")</f>
        <v/>
      </c>
    </row>
    <row r="5990" spans="6:6" x14ac:dyDescent="0.2">
      <c r="F5990" s="19" t="str">
        <f>IF(E:E&lt;&gt;"",IF(ISNA(VLOOKUP(E:E,Taxaliste_Juni2020!A:B,2,FALSE)),"Taxon nicht gefunden",VLOOKUP(E:E,Taxaliste_Juni2020!A:B,2,FALSE)),"")</f>
        <v/>
      </c>
    </row>
    <row r="5991" spans="6:6" x14ac:dyDescent="0.2">
      <c r="F5991" s="19" t="str">
        <f>IF(E:E&lt;&gt;"",IF(ISNA(VLOOKUP(E:E,Taxaliste_Juni2020!A:B,2,FALSE)),"Taxon nicht gefunden",VLOOKUP(E:E,Taxaliste_Juni2020!A:B,2,FALSE)),"")</f>
        <v/>
      </c>
    </row>
    <row r="5992" spans="6:6" x14ac:dyDescent="0.2">
      <c r="F5992" s="19" t="str">
        <f>IF(E:E&lt;&gt;"",IF(ISNA(VLOOKUP(E:E,Taxaliste_Juni2020!A:B,2,FALSE)),"Taxon nicht gefunden",VLOOKUP(E:E,Taxaliste_Juni2020!A:B,2,FALSE)),"")</f>
        <v/>
      </c>
    </row>
    <row r="5993" spans="6:6" x14ac:dyDescent="0.2">
      <c r="F5993" s="19" t="str">
        <f>IF(E:E&lt;&gt;"",IF(ISNA(VLOOKUP(E:E,Taxaliste_Juni2020!A:B,2,FALSE)),"Taxon nicht gefunden",VLOOKUP(E:E,Taxaliste_Juni2020!A:B,2,FALSE)),"")</f>
        <v/>
      </c>
    </row>
    <row r="5994" spans="6:6" x14ac:dyDescent="0.2">
      <c r="F5994" s="19" t="str">
        <f>IF(E:E&lt;&gt;"",IF(ISNA(VLOOKUP(E:E,Taxaliste_Juni2020!A:B,2,FALSE)),"Taxon nicht gefunden",VLOOKUP(E:E,Taxaliste_Juni2020!A:B,2,FALSE)),"")</f>
        <v/>
      </c>
    </row>
    <row r="5995" spans="6:6" x14ac:dyDescent="0.2">
      <c r="F5995" s="19" t="str">
        <f>IF(E:E&lt;&gt;"",IF(ISNA(VLOOKUP(E:E,Taxaliste_Juni2020!A:B,2,FALSE)),"Taxon nicht gefunden",VLOOKUP(E:E,Taxaliste_Juni2020!A:B,2,FALSE)),"")</f>
        <v/>
      </c>
    </row>
    <row r="5996" spans="6:6" x14ac:dyDescent="0.2">
      <c r="F5996" s="19" t="str">
        <f>IF(E:E&lt;&gt;"",IF(ISNA(VLOOKUP(E:E,Taxaliste_Juni2020!A:B,2,FALSE)),"Taxon nicht gefunden",VLOOKUP(E:E,Taxaliste_Juni2020!A:B,2,FALSE)),"")</f>
        <v/>
      </c>
    </row>
    <row r="5997" spans="6:6" x14ac:dyDescent="0.2">
      <c r="F5997" s="19" t="str">
        <f>IF(E:E&lt;&gt;"",IF(ISNA(VLOOKUP(E:E,Taxaliste_Juni2020!A:B,2,FALSE)),"Taxon nicht gefunden",VLOOKUP(E:E,Taxaliste_Juni2020!A:B,2,FALSE)),"")</f>
        <v/>
      </c>
    </row>
    <row r="5998" spans="6:6" x14ac:dyDescent="0.2">
      <c r="F5998" s="19" t="str">
        <f>IF(E:E&lt;&gt;"",IF(ISNA(VLOOKUP(E:E,Taxaliste_Juni2020!A:B,2,FALSE)),"Taxon nicht gefunden",VLOOKUP(E:E,Taxaliste_Juni2020!A:B,2,FALSE)),"")</f>
        <v/>
      </c>
    </row>
    <row r="5999" spans="6:6" x14ac:dyDescent="0.2">
      <c r="F5999" s="19" t="str">
        <f>IF(E:E&lt;&gt;"",IF(ISNA(VLOOKUP(E:E,Taxaliste_Juni2020!A:B,2,FALSE)),"Taxon nicht gefunden",VLOOKUP(E:E,Taxaliste_Juni2020!A:B,2,FALSE)),"")</f>
        <v/>
      </c>
    </row>
    <row r="6000" spans="6:6" x14ac:dyDescent="0.2">
      <c r="F6000" s="19" t="str">
        <f>IF(E:E&lt;&gt;"",IF(ISNA(VLOOKUP(E:E,Taxaliste_Juni2020!A:B,2,FALSE)),"Taxon nicht gefunden",VLOOKUP(E:E,Taxaliste_Juni2020!A:B,2,FALSE)),"")</f>
        <v/>
      </c>
    </row>
    <row r="6001" spans="6:6" x14ac:dyDescent="0.2">
      <c r="F6001" s="19" t="str">
        <f>IF(E:E&lt;&gt;"",IF(ISNA(VLOOKUP(E:E,Taxaliste_Juni2020!A:B,2,FALSE)),"Taxon nicht gefunden",VLOOKUP(E:E,Taxaliste_Juni2020!A:B,2,FALSE)),"")</f>
        <v/>
      </c>
    </row>
    <row r="6002" spans="6:6" x14ac:dyDescent="0.2">
      <c r="F6002" s="19" t="str">
        <f>IF(E:E&lt;&gt;"",IF(ISNA(VLOOKUP(E:E,Taxaliste_Juni2020!A:B,2,FALSE)),"Taxon nicht gefunden",VLOOKUP(E:E,Taxaliste_Juni2020!A:B,2,FALSE)),"")</f>
        <v/>
      </c>
    </row>
    <row r="6003" spans="6:6" x14ac:dyDescent="0.2">
      <c r="F6003" s="19" t="str">
        <f>IF(E:E&lt;&gt;"",IF(ISNA(VLOOKUP(E:E,Taxaliste_Juni2020!A:B,2,FALSE)),"Taxon nicht gefunden",VLOOKUP(E:E,Taxaliste_Juni2020!A:B,2,FALSE)),"")</f>
        <v/>
      </c>
    </row>
    <row r="6004" spans="6:6" x14ac:dyDescent="0.2">
      <c r="F6004" s="19" t="str">
        <f>IF(E:E&lt;&gt;"",IF(ISNA(VLOOKUP(E:E,Taxaliste_Juni2020!A:B,2,FALSE)),"Taxon nicht gefunden",VLOOKUP(E:E,Taxaliste_Juni2020!A:B,2,FALSE)),"")</f>
        <v/>
      </c>
    </row>
    <row r="6005" spans="6:6" x14ac:dyDescent="0.2">
      <c r="F6005" s="19" t="str">
        <f>IF(E:E&lt;&gt;"",IF(ISNA(VLOOKUP(E:E,Taxaliste_Juni2020!A:B,2,FALSE)),"Taxon nicht gefunden",VLOOKUP(E:E,Taxaliste_Juni2020!A:B,2,FALSE)),"")</f>
        <v/>
      </c>
    </row>
    <row r="6006" spans="6:6" x14ac:dyDescent="0.2">
      <c r="F6006" s="19" t="str">
        <f>IF(E:E&lt;&gt;"",IF(ISNA(VLOOKUP(E:E,Taxaliste_Juni2020!A:B,2,FALSE)),"Taxon nicht gefunden",VLOOKUP(E:E,Taxaliste_Juni2020!A:B,2,FALSE)),"")</f>
        <v/>
      </c>
    </row>
    <row r="6007" spans="6:6" x14ac:dyDescent="0.2">
      <c r="F6007" s="19" t="str">
        <f>IF(E:E&lt;&gt;"",IF(ISNA(VLOOKUP(E:E,Taxaliste_Juni2020!A:B,2,FALSE)),"Taxon nicht gefunden",VLOOKUP(E:E,Taxaliste_Juni2020!A:B,2,FALSE)),"")</f>
        <v/>
      </c>
    </row>
    <row r="6008" spans="6:6" x14ac:dyDescent="0.2">
      <c r="F6008" s="19" t="str">
        <f>IF(E:E&lt;&gt;"",IF(ISNA(VLOOKUP(E:E,Taxaliste_Juni2020!A:B,2,FALSE)),"Taxon nicht gefunden",VLOOKUP(E:E,Taxaliste_Juni2020!A:B,2,FALSE)),"")</f>
        <v/>
      </c>
    </row>
    <row r="6009" spans="6:6" x14ac:dyDescent="0.2">
      <c r="F6009" s="19" t="str">
        <f>IF(E:E&lt;&gt;"",IF(ISNA(VLOOKUP(E:E,Taxaliste_Juni2020!A:B,2,FALSE)),"Taxon nicht gefunden",VLOOKUP(E:E,Taxaliste_Juni2020!A:B,2,FALSE)),"")</f>
        <v/>
      </c>
    </row>
    <row r="6010" spans="6:6" x14ac:dyDescent="0.2">
      <c r="F6010" s="19" t="str">
        <f>IF(E:E&lt;&gt;"",IF(ISNA(VLOOKUP(E:E,Taxaliste_Juni2020!A:B,2,FALSE)),"Taxon nicht gefunden",VLOOKUP(E:E,Taxaliste_Juni2020!A:B,2,FALSE)),"")</f>
        <v/>
      </c>
    </row>
    <row r="6011" spans="6:6" x14ac:dyDescent="0.2">
      <c r="F6011" s="19" t="str">
        <f>IF(E:E&lt;&gt;"",IF(ISNA(VLOOKUP(E:E,Taxaliste_Juni2020!A:B,2,FALSE)),"Taxon nicht gefunden",VLOOKUP(E:E,Taxaliste_Juni2020!A:B,2,FALSE)),"")</f>
        <v/>
      </c>
    </row>
    <row r="6012" spans="6:6" x14ac:dyDescent="0.2">
      <c r="F6012" s="19" t="str">
        <f>IF(E:E&lt;&gt;"",IF(ISNA(VLOOKUP(E:E,Taxaliste_Juni2020!A:B,2,FALSE)),"Taxon nicht gefunden",VLOOKUP(E:E,Taxaliste_Juni2020!A:B,2,FALSE)),"")</f>
        <v/>
      </c>
    </row>
    <row r="6013" spans="6:6" x14ac:dyDescent="0.2">
      <c r="F6013" s="19" t="str">
        <f>IF(E:E&lt;&gt;"",IF(ISNA(VLOOKUP(E:E,Taxaliste_Juni2020!A:B,2,FALSE)),"Taxon nicht gefunden",VLOOKUP(E:E,Taxaliste_Juni2020!A:B,2,FALSE)),"")</f>
        <v/>
      </c>
    </row>
    <row r="6014" spans="6:6" x14ac:dyDescent="0.2">
      <c r="F6014" s="19" t="str">
        <f>IF(E:E&lt;&gt;"",IF(ISNA(VLOOKUP(E:E,Taxaliste_Juni2020!A:B,2,FALSE)),"Taxon nicht gefunden",VLOOKUP(E:E,Taxaliste_Juni2020!A:B,2,FALSE)),"")</f>
        <v/>
      </c>
    </row>
    <row r="6015" spans="6:6" x14ac:dyDescent="0.2">
      <c r="F6015" s="19" t="str">
        <f>IF(E:E&lt;&gt;"",IF(ISNA(VLOOKUP(E:E,Taxaliste_Juni2020!A:B,2,FALSE)),"Taxon nicht gefunden",VLOOKUP(E:E,Taxaliste_Juni2020!A:B,2,FALSE)),"")</f>
        <v/>
      </c>
    </row>
    <row r="6016" spans="6:6" x14ac:dyDescent="0.2">
      <c r="F6016" s="19" t="str">
        <f>IF(E:E&lt;&gt;"",IF(ISNA(VLOOKUP(E:E,Taxaliste_Juni2020!A:B,2,FALSE)),"Taxon nicht gefunden",VLOOKUP(E:E,Taxaliste_Juni2020!A:B,2,FALSE)),"")</f>
        <v/>
      </c>
    </row>
    <row r="6017" spans="6:6" x14ac:dyDescent="0.2">
      <c r="F6017" s="19" t="str">
        <f>IF(E:E&lt;&gt;"",IF(ISNA(VLOOKUP(E:E,Taxaliste_Juni2020!A:B,2,FALSE)),"Taxon nicht gefunden",VLOOKUP(E:E,Taxaliste_Juni2020!A:B,2,FALSE)),"")</f>
        <v/>
      </c>
    </row>
    <row r="6018" spans="6:6" x14ac:dyDescent="0.2">
      <c r="F6018" s="19" t="str">
        <f>IF(E:E&lt;&gt;"",IF(ISNA(VLOOKUP(E:E,Taxaliste_Juni2020!A:B,2,FALSE)),"Taxon nicht gefunden",VLOOKUP(E:E,Taxaliste_Juni2020!A:B,2,FALSE)),"")</f>
        <v/>
      </c>
    </row>
    <row r="6019" spans="6:6" x14ac:dyDescent="0.2">
      <c r="F6019" s="19" t="str">
        <f>IF(E:E&lt;&gt;"",IF(ISNA(VLOOKUP(E:E,Taxaliste_Juni2020!A:B,2,FALSE)),"Taxon nicht gefunden",VLOOKUP(E:E,Taxaliste_Juni2020!A:B,2,FALSE)),"")</f>
        <v/>
      </c>
    </row>
    <row r="6020" spans="6:6" x14ac:dyDescent="0.2">
      <c r="F6020" s="19" t="str">
        <f>IF(E:E&lt;&gt;"",IF(ISNA(VLOOKUP(E:E,Taxaliste_Juni2020!A:B,2,FALSE)),"Taxon nicht gefunden",VLOOKUP(E:E,Taxaliste_Juni2020!A:B,2,FALSE)),"")</f>
        <v/>
      </c>
    </row>
    <row r="6021" spans="6:6" x14ac:dyDescent="0.2">
      <c r="F6021" s="19" t="str">
        <f>IF(E:E&lt;&gt;"",IF(ISNA(VLOOKUP(E:E,Taxaliste_Juni2020!A:B,2,FALSE)),"Taxon nicht gefunden",VLOOKUP(E:E,Taxaliste_Juni2020!A:B,2,FALSE)),"")</f>
        <v/>
      </c>
    </row>
    <row r="6022" spans="6:6" x14ac:dyDescent="0.2">
      <c r="F6022" s="19" t="str">
        <f>IF(E:E&lt;&gt;"",IF(ISNA(VLOOKUP(E:E,Taxaliste_Juni2020!A:B,2,FALSE)),"Taxon nicht gefunden",VLOOKUP(E:E,Taxaliste_Juni2020!A:B,2,FALSE)),"")</f>
        <v/>
      </c>
    </row>
    <row r="6023" spans="6:6" x14ac:dyDescent="0.2">
      <c r="F6023" s="19" t="str">
        <f>IF(E:E&lt;&gt;"",IF(ISNA(VLOOKUP(E:E,Taxaliste_Juni2020!A:B,2,FALSE)),"Taxon nicht gefunden",VLOOKUP(E:E,Taxaliste_Juni2020!A:B,2,FALSE)),"")</f>
        <v/>
      </c>
    </row>
    <row r="6024" spans="6:6" x14ac:dyDescent="0.2">
      <c r="F6024" s="19" t="str">
        <f>IF(E:E&lt;&gt;"",IF(ISNA(VLOOKUP(E:E,Taxaliste_Juni2020!A:B,2,FALSE)),"Taxon nicht gefunden",VLOOKUP(E:E,Taxaliste_Juni2020!A:B,2,FALSE)),"")</f>
        <v/>
      </c>
    </row>
    <row r="6025" spans="6:6" x14ac:dyDescent="0.2">
      <c r="F6025" s="19" t="str">
        <f>IF(E:E&lt;&gt;"",IF(ISNA(VLOOKUP(E:E,Taxaliste_Juni2020!A:B,2,FALSE)),"Taxon nicht gefunden",VLOOKUP(E:E,Taxaliste_Juni2020!A:B,2,FALSE)),"")</f>
        <v/>
      </c>
    </row>
    <row r="6026" spans="6:6" x14ac:dyDescent="0.2">
      <c r="F6026" s="19" t="str">
        <f>IF(E:E&lt;&gt;"",IF(ISNA(VLOOKUP(E:E,Taxaliste_Juni2020!A:B,2,FALSE)),"Taxon nicht gefunden",VLOOKUP(E:E,Taxaliste_Juni2020!A:B,2,FALSE)),"")</f>
        <v/>
      </c>
    </row>
    <row r="6027" spans="6:6" x14ac:dyDescent="0.2">
      <c r="F6027" s="19" t="str">
        <f>IF(E:E&lt;&gt;"",IF(ISNA(VLOOKUP(E:E,Taxaliste_Juni2020!A:B,2,FALSE)),"Taxon nicht gefunden",VLOOKUP(E:E,Taxaliste_Juni2020!A:B,2,FALSE)),"")</f>
        <v/>
      </c>
    </row>
    <row r="6028" spans="6:6" x14ac:dyDescent="0.2">
      <c r="F6028" s="19" t="str">
        <f>IF(E:E&lt;&gt;"",IF(ISNA(VLOOKUP(E:E,Taxaliste_Juni2020!A:B,2,FALSE)),"Taxon nicht gefunden",VLOOKUP(E:E,Taxaliste_Juni2020!A:B,2,FALSE)),"")</f>
        <v/>
      </c>
    </row>
    <row r="6029" spans="6:6" x14ac:dyDescent="0.2">
      <c r="F6029" s="19" t="str">
        <f>IF(E:E&lt;&gt;"",IF(ISNA(VLOOKUP(E:E,Taxaliste_Juni2020!A:B,2,FALSE)),"Taxon nicht gefunden",VLOOKUP(E:E,Taxaliste_Juni2020!A:B,2,FALSE)),"")</f>
        <v/>
      </c>
    </row>
    <row r="6030" spans="6:6" x14ac:dyDescent="0.2">
      <c r="F6030" s="19" t="str">
        <f>IF(E:E&lt;&gt;"",IF(ISNA(VLOOKUP(E:E,Taxaliste_Juni2020!A:B,2,FALSE)),"Taxon nicht gefunden",VLOOKUP(E:E,Taxaliste_Juni2020!A:B,2,FALSE)),"")</f>
        <v/>
      </c>
    </row>
    <row r="6031" spans="6:6" x14ac:dyDescent="0.2">
      <c r="F6031" s="19" t="str">
        <f>IF(E:E&lt;&gt;"",IF(ISNA(VLOOKUP(E:E,Taxaliste_Juni2020!A:B,2,FALSE)),"Taxon nicht gefunden",VLOOKUP(E:E,Taxaliste_Juni2020!A:B,2,FALSE)),"")</f>
        <v/>
      </c>
    </row>
    <row r="6032" spans="6:6" x14ac:dyDescent="0.2">
      <c r="F6032" s="19" t="str">
        <f>IF(E:E&lt;&gt;"",IF(ISNA(VLOOKUP(E:E,Taxaliste_Juni2020!A:B,2,FALSE)),"Taxon nicht gefunden",VLOOKUP(E:E,Taxaliste_Juni2020!A:B,2,FALSE)),"")</f>
        <v/>
      </c>
    </row>
    <row r="6033" spans="6:6" x14ac:dyDescent="0.2">
      <c r="F6033" s="19" t="str">
        <f>IF(E:E&lt;&gt;"",IF(ISNA(VLOOKUP(E:E,Taxaliste_Juni2020!A:B,2,FALSE)),"Taxon nicht gefunden",VLOOKUP(E:E,Taxaliste_Juni2020!A:B,2,FALSE)),"")</f>
        <v/>
      </c>
    </row>
    <row r="6034" spans="6:6" x14ac:dyDescent="0.2">
      <c r="F6034" s="19" t="str">
        <f>IF(E:E&lt;&gt;"",IF(ISNA(VLOOKUP(E:E,Taxaliste_Juni2020!A:B,2,FALSE)),"Taxon nicht gefunden",VLOOKUP(E:E,Taxaliste_Juni2020!A:B,2,FALSE)),"")</f>
        <v/>
      </c>
    </row>
    <row r="6035" spans="6:6" x14ac:dyDescent="0.2">
      <c r="F6035" s="19" t="str">
        <f>IF(E:E&lt;&gt;"",IF(ISNA(VLOOKUP(E:E,Taxaliste_Juni2020!A:B,2,FALSE)),"Taxon nicht gefunden",VLOOKUP(E:E,Taxaliste_Juni2020!A:B,2,FALSE)),"")</f>
        <v/>
      </c>
    </row>
    <row r="6036" spans="6:6" x14ac:dyDescent="0.2">
      <c r="F6036" s="19" t="str">
        <f>IF(E:E&lt;&gt;"",IF(ISNA(VLOOKUP(E:E,Taxaliste_Juni2020!A:B,2,FALSE)),"Taxon nicht gefunden",VLOOKUP(E:E,Taxaliste_Juni2020!A:B,2,FALSE)),"")</f>
        <v/>
      </c>
    </row>
    <row r="6037" spans="6:6" x14ac:dyDescent="0.2">
      <c r="F6037" s="19" t="str">
        <f>IF(E:E&lt;&gt;"",IF(ISNA(VLOOKUP(E:E,Taxaliste_Juni2020!A:B,2,FALSE)),"Taxon nicht gefunden",VLOOKUP(E:E,Taxaliste_Juni2020!A:B,2,FALSE)),"")</f>
        <v/>
      </c>
    </row>
    <row r="6038" spans="6:6" x14ac:dyDescent="0.2">
      <c r="F6038" s="19" t="str">
        <f>IF(E:E&lt;&gt;"",IF(ISNA(VLOOKUP(E:E,Taxaliste_Juni2020!A:B,2,FALSE)),"Taxon nicht gefunden",VLOOKUP(E:E,Taxaliste_Juni2020!A:B,2,FALSE)),"")</f>
        <v/>
      </c>
    </row>
    <row r="6039" spans="6:6" x14ac:dyDescent="0.2">
      <c r="F6039" s="19" t="str">
        <f>IF(E:E&lt;&gt;"",IF(ISNA(VLOOKUP(E:E,Taxaliste_Juni2020!A:B,2,FALSE)),"Taxon nicht gefunden",VLOOKUP(E:E,Taxaliste_Juni2020!A:B,2,FALSE)),"")</f>
        <v/>
      </c>
    </row>
    <row r="6040" spans="6:6" x14ac:dyDescent="0.2">
      <c r="F6040" s="19" t="str">
        <f>IF(E:E&lt;&gt;"",IF(ISNA(VLOOKUP(E:E,Taxaliste_Juni2020!A:B,2,FALSE)),"Taxon nicht gefunden",VLOOKUP(E:E,Taxaliste_Juni2020!A:B,2,FALSE)),"")</f>
        <v/>
      </c>
    </row>
    <row r="6041" spans="6:6" x14ac:dyDescent="0.2">
      <c r="F6041" s="19" t="str">
        <f>IF(E:E&lt;&gt;"",IF(ISNA(VLOOKUP(E:E,Taxaliste_Juni2020!A:B,2,FALSE)),"Taxon nicht gefunden",VLOOKUP(E:E,Taxaliste_Juni2020!A:B,2,FALSE)),"")</f>
        <v/>
      </c>
    </row>
    <row r="6042" spans="6:6" x14ac:dyDescent="0.2">
      <c r="F6042" s="19" t="str">
        <f>IF(E:E&lt;&gt;"",IF(ISNA(VLOOKUP(E:E,Taxaliste_Juni2020!A:B,2,FALSE)),"Taxon nicht gefunden",VLOOKUP(E:E,Taxaliste_Juni2020!A:B,2,FALSE)),"")</f>
        <v/>
      </c>
    </row>
    <row r="6043" spans="6:6" x14ac:dyDescent="0.2">
      <c r="F6043" s="19" t="str">
        <f>IF(E:E&lt;&gt;"",IF(ISNA(VLOOKUP(E:E,Taxaliste_Juni2020!A:B,2,FALSE)),"Taxon nicht gefunden",VLOOKUP(E:E,Taxaliste_Juni2020!A:B,2,FALSE)),"")</f>
        <v/>
      </c>
    </row>
    <row r="6044" spans="6:6" x14ac:dyDescent="0.2">
      <c r="F6044" s="19" t="str">
        <f>IF(E:E&lt;&gt;"",IF(ISNA(VLOOKUP(E:E,Taxaliste_Juni2020!A:B,2,FALSE)),"Taxon nicht gefunden",VLOOKUP(E:E,Taxaliste_Juni2020!A:B,2,FALSE)),"")</f>
        <v/>
      </c>
    </row>
    <row r="6045" spans="6:6" x14ac:dyDescent="0.2">
      <c r="F6045" s="19" t="str">
        <f>IF(E:E&lt;&gt;"",IF(ISNA(VLOOKUP(E:E,Taxaliste_Juni2020!A:B,2,FALSE)),"Taxon nicht gefunden",VLOOKUP(E:E,Taxaliste_Juni2020!A:B,2,FALSE)),"")</f>
        <v/>
      </c>
    </row>
    <row r="6046" spans="6:6" x14ac:dyDescent="0.2">
      <c r="F6046" s="19" t="str">
        <f>IF(E:E&lt;&gt;"",IF(ISNA(VLOOKUP(E:E,Taxaliste_Juni2020!A:B,2,FALSE)),"Taxon nicht gefunden",VLOOKUP(E:E,Taxaliste_Juni2020!A:B,2,FALSE)),"")</f>
        <v/>
      </c>
    </row>
    <row r="6047" spans="6:6" x14ac:dyDescent="0.2">
      <c r="F6047" s="19" t="str">
        <f>IF(E:E&lt;&gt;"",IF(ISNA(VLOOKUP(E:E,Taxaliste_Juni2020!A:B,2,FALSE)),"Taxon nicht gefunden",VLOOKUP(E:E,Taxaliste_Juni2020!A:B,2,FALSE)),"")</f>
        <v/>
      </c>
    </row>
    <row r="6048" spans="6:6" x14ac:dyDescent="0.2">
      <c r="F6048" s="19" t="str">
        <f>IF(E:E&lt;&gt;"",IF(ISNA(VLOOKUP(E:E,Taxaliste_Juni2020!A:B,2,FALSE)),"Taxon nicht gefunden",VLOOKUP(E:E,Taxaliste_Juni2020!A:B,2,FALSE)),"")</f>
        <v/>
      </c>
    </row>
    <row r="6049" spans="6:6" x14ac:dyDescent="0.2">
      <c r="F6049" s="19" t="str">
        <f>IF(E:E&lt;&gt;"",IF(ISNA(VLOOKUP(E:E,Taxaliste_Juni2020!A:B,2,FALSE)),"Taxon nicht gefunden",VLOOKUP(E:E,Taxaliste_Juni2020!A:B,2,FALSE)),"")</f>
        <v/>
      </c>
    </row>
    <row r="6050" spans="6:6" x14ac:dyDescent="0.2">
      <c r="F6050" s="19" t="str">
        <f>IF(E:E&lt;&gt;"",IF(ISNA(VLOOKUP(E:E,Taxaliste_Juni2020!A:B,2,FALSE)),"Taxon nicht gefunden",VLOOKUP(E:E,Taxaliste_Juni2020!A:B,2,FALSE)),"")</f>
        <v/>
      </c>
    </row>
    <row r="6051" spans="6:6" x14ac:dyDescent="0.2">
      <c r="F6051" s="19" t="str">
        <f>IF(E:E&lt;&gt;"",IF(ISNA(VLOOKUP(E:E,Taxaliste_Juni2020!A:B,2,FALSE)),"Taxon nicht gefunden",VLOOKUP(E:E,Taxaliste_Juni2020!A:B,2,FALSE)),"")</f>
        <v/>
      </c>
    </row>
    <row r="6052" spans="6:6" x14ac:dyDescent="0.2">
      <c r="F6052" s="19" t="str">
        <f>IF(E:E&lt;&gt;"",IF(ISNA(VLOOKUP(E:E,Taxaliste_Juni2020!A:B,2,FALSE)),"Taxon nicht gefunden",VLOOKUP(E:E,Taxaliste_Juni2020!A:B,2,FALSE)),"")</f>
        <v/>
      </c>
    </row>
    <row r="6053" spans="6:6" x14ac:dyDescent="0.2">
      <c r="F6053" s="19" t="str">
        <f>IF(E:E&lt;&gt;"",IF(ISNA(VLOOKUP(E:E,Taxaliste_Juni2020!A:B,2,FALSE)),"Taxon nicht gefunden",VLOOKUP(E:E,Taxaliste_Juni2020!A:B,2,FALSE)),"")</f>
        <v/>
      </c>
    </row>
    <row r="6054" spans="6:6" x14ac:dyDescent="0.2">
      <c r="F6054" s="19" t="str">
        <f>IF(E:E&lt;&gt;"",IF(ISNA(VLOOKUP(E:E,Taxaliste_Juni2020!A:B,2,FALSE)),"Taxon nicht gefunden",VLOOKUP(E:E,Taxaliste_Juni2020!A:B,2,FALSE)),"")</f>
        <v/>
      </c>
    </row>
    <row r="6055" spans="6:6" x14ac:dyDescent="0.2">
      <c r="F6055" s="19" t="str">
        <f>IF(E:E&lt;&gt;"",IF(ISNA(VLOOKUP(E:E,Taxaliste_Juni2020!A:B,2,FALSE)),"Taxon nicht gefunden",VLOOKUP(E:E,Taxaliste_Juni2020!A:B,2,FALSE)),"")</f>
        <v/>
      </c>
    </row>
    <row r="6056" spans="6:6" x14ac:dyDescent="0.2">
      <c r="F6056" s="19" t="str">
        <f>IF(E:E&lt;&gt;"",IF(ISNA(VLOOKUP(E:E,Taxaliste_Juni2020!A:B,2,FALSE)),"Taxon nicht gefunden",VLOOKUP(E:E,Taxaliste_Juni2020!A:B,2,FALSE)),"")</f>
        <v/>
      </c>
    </row>
    <row r="6057" spans="6:6" x14ac:dyDescent="0.2">
      <c r="F6057" s="19" t="str">
        <f>IF(E:E&lt;&gt;"",IF(ISNA(VLOOKUP(E:E,Taxaliste_Juni2020!A:B,2,FALSE)),"Taxon nicht gefunden",VLOOKUP(E:E,Taxaliste_Juni2020!A:B,2,FALSE)),"")</f>
        <v/>
      </c>
    </row>
    <row r="6058" spans="6:6" x14ac:dyDescent="0.2">
      <c r="F6058" s="19" t="str">
        <f>IF(E:E&lt;&gt;"",IF(ISNA(VLOOKUP(E:E,Taxaliste_Juni2020!A:B,2,FALSE)),"Taxon nicht gefunden",VLOOKUP(E:E,Taxaliste_Juni2020!A:B,2,FALSE)),"")</f>
        <v/>
      </c>
    </row>
    <row r="6059" spans="6:6" x14ac:dyDescent="0.2">
      <c r="F6059" s="19" t="str">
        <f>IF(E:E&lt;&gt;"",IF(ISNA(VLOOKUP(E:E,Taxaliste_Juni2020!A:B,2,FALSE)),"Taxon nicht gefunden",VLOOKUP(E:E,Taxaliste_Juni2020!A:B,2,FALSE)),"")</f>
        <v/>
      </c>
    </row>
    <row r="6060" spans="6:6" x14ac:dyDescent="0.2">
      <c r="F6060" s="19" t="str">
        <f>IF(E:E&lt;&gt;"",IF(ISNA(VLOOKUP(E:E,Taxaliste_Juni2020!A:B,2,FALSE)),"Taxon nicht gefunden",VLOOKUP(E:E,Taxaliste_Juni2020!A:B,2,FALSE)),"")</f>
        <v/>
      </c>
    </row>
    <row r="6061" spans="6:6" x14ac:dyDescent="0.2">
      <c r="F6061" s="19" t="str">
        <f>IF(E:E&lt;&gt;"",IF(ISNA(VLOOKUP(E:E,Taxaliste_Juni2020!A:B,2,FALSE)),"Taxon nicht gefunden",VLOOKUP(E:E,Taxaliste_Juni2020!A:B,2,FALSE)),"")</f>
        <v/>
      </c>
    </row>
    <row r="6062" spans="6:6" x14ac:dyDescent="0.2">
      <c r="F6062" s="19" t="str">
        <f>IF(E:E&lt;&gt;"",IF(ISNA(VLOOKUP(E:E,Taxaliste_Juni2020!A:B,2,FALSE)),"Taxon nicht gefunden",VLOOKUP(E:E,Taxaliste_Juni2020!A:B,2,FALSE)),"")</f>
        <v/>
      </c>
    </row>
    <row r="6063" spans="6:6" x14ac:dyDescent="0.2">
      <c r="F6063" s="19" t="str">
        <f>IF(E:E&lt;&gt;"",IF(ISNA(VLOOKUP(E:E,Taxaliste_Juni2020!A:B,2,FALSE)),"Taxon nicht gefunden",VLOOKUP(E:E,Taxaliste_Juni2020!A:B,2,FALSE)),"")</f>
        <v/>
      </c>
    </row>
    <row r="6064" spans="6:6" x14ac:dyDescent="0.2">
      <c r="F6064" s="19" t="str">
        <f>IF(E:E&lt;&gt;"",IF(ISNA(VLOOKUP(E:E,Taxaliste_Juni2020!A:B,2,FALSE)),"Taxon nicht gefunden",VLOOKUP(E:E,Taxaliste_Juni2020!A:B,2,FALSE)),"")</f>
        <v/>
      </c>
    </row>
    <row r="6065" spans="6:6" x14ac:dyDescent="0.2">
      <c r="F6065" s="19" t="str">
        <f>IF(E:E&lt;&gt;"",IF(ISNA(VLOOKUP(E:E,Taxaliste_Juni2020!A:B,2,FALSE)),"Taxon nicht gefunden",VLOOKUP(E:E,Taxaliste_Juni2020!A:B,2,FALSE)),"")</f>
        <v/>
      </c>
    </row>
    <row r="6066" spans="6:6" x14ac:dyDescent="0.2">
      <c r="F6066" s="19" t="str">
        <f>IF(E:E&lt;&gt;"",IF(ISNA(VLOOKUP(E:E,Taxaliste_Juni2020!A:B,2,FALSE)),"Taxon nicht gefunden",VLOOKUP(E:E,Taxaliste_Juni2020!A:B,2,FALSE)),"")</f>
        <v/>
      </c>
    </row>
    <row r="6067" spans="6:6" x14ac:dyDescent="0.2">
      <c r="F6067" s="19" t="str">
        <f>IF(E:E&lt;&gt;"",IF(ISNA(VLOOKUP(E:E,Taxaliste_Juni2020!A:B,2,FALSE)),"Taxon nicht gefunden",VLOOKUP(E:E,Taxaliste_Juni2020!A:B,2,FALSE)),"")</f>
        <v/>
      </c>
    </row>
    <row r="6068" spans="6:6" x14ac:dyDescent="0.2">
      <c r="F6068" s="19" t="str">
        <f>IF(E:E&lt;&gt;"",IF(ISNA(VLOOKUP(E:E,Taxaliste_Juni2020!A:B,2,FALSE)),"Taxon nicht gefunden",VLOOKUP(E:E,Taxaliste_Juni2020!A:B,2,FALSE)),"")</f>
        <v/>
      </c>
    </row>
    <row r="6069" spans="6:6" x14ac:dyDescent="0.2">
      <c r="F6069" s="19" t="str">
        <f>IF(E:E&lt;&gt;"",IF(ISNA(VLOOKUP(E:E,Taxaliste_Juni2020!A:B,2,FALSE)),"Taxon nicht gefunden",VLOOKUP(E:E,Taxaliste_Juni2020!A:B,2,FALSE)),"")</f>
        <v/>
      </c>
    </row>
    <row r="6070" spans="6:6" x14ac:dyDescent="0.2">
      <c r="F6070" s="19" t="str">
        <f>IF(E:E&lt;&gt;"",IF(ISNA(VLOOKUP(E:E,Taxaliste_Juni2020!A:B,2,FALSE)),"Taxon nicht gefunden",VLOOKUP(E:E,Taxaliste_Juni2020!A:B,2,FALSE)),"")</f>
        <v/>
      </c>
    </row>
    <row r="6071" spans="6:6" x14ac:dyDescent="0.2">
      <c r="F6071" s="19" t="str">
        <f>IF(E:E&lt;&gt;"",IF(ISNA(VLOOKUP(E:E,Taxaliste_Juni2020!A:B,2,FALSE)),"Taxon nicht gefunden",VLOOKUP(E:E,Taxaliste_Juni2020!A:B,2,FALSE)),"")</f>
        <v/>
      </c>
    </row>
    <row r="6072" spans="6:6" x14ac:dyDescent="0.2">
      <c r="F6072" s="19" t="str">
        <f>IF(E:E&lt;&gt;"",IF(ISNA(VLOOKUP(E:E,Taxaliste_Juni2020!A:B,2,FALSE)),"Taxon nicht gefunden",VLOOKUP(E:E,Taxaliste_Juni2020!A:B,2,FALSE)),"")</f>
        <v/>
      </c>
    </row>
    <row r="6073" spans="6:6" x14ac:dyDescent="0.2">
      <c r="F6073" s="19" t="str">
        <f>IF(E:E&lt;&gt;"",IF(ISNA(VLOOKUP(E:E,Taxaliste_Juni2020!A:B,2,FALSE)),"Taxon nicht gefunden",VLOOKUP(E:E,Taxaliste_Juni2020!A:B,2,FALSE)),"")</f>
        <v/>
      </c>
    </row>
    <row r="6074" spans="6:6" x14ac:dyDescent="0.2">
      <c r="F6074" s="19" t="str">
        <f>IF(E:E&lt;&gt;"",IF(ISNA(VLOOKUP(E:E,Taxaliste_Juni2020!A:B,2,FALSE)),"Taxon nicht gefunden",VLOOKUP(E:E,Taxaliste_Juni2020!A:B,2,FALSE)),"")</f>
        <v/>
      </c>
    </row>
    <row r="6075" spans="6:6" x14ac:dyDescent="0.2">
      <c r="F6075" s="19" t="str">
        <f>IF(E:E&lt;&gt;"",IF(ISNA(VLOOKUP(E:E,Taxaliste_Juni2020!A:B,2,FALSE)),"Taxon nicht gefunden",VLOOKUP(E:E,Taxaliste_Juni2020!A:B,2,FALSE)),"")</f>
        <v/>
      </c>
    </row>
    <row r="6076" spans="6:6" x14ac:dyDescent="0.2">
      <c r="F6076" s="19" t="str">
        <f>IF(E:E&lt;&gt;"",IF(ISNA(VLOOKUP(E:E,Taxaliste_Juni2020!A:B,2,FALSE)),"Taxon nicht gefunden",VLOOKUP(E:E,Taxaliste_Juni2020!A:B,2,FALSE)),"")</f>
        <v/>
      </c>
    </row>
    <row r="6077" spans="6:6" x14ac:dyDescent="0.2">
      <c r="F6077" s="19" t="str">
        <f>IF(E:E&lt;&gt;"",IF(ISNA(VLOOKUP(E:E,Taxaliste_Juni2020!A:B,2,FALSE)),"Taxon nicht gefunden",VLOOKUP(E:E,Taxaliste_Juni2020!A:B,2,FALSE)),"")</f>
        <v/>
      </c>
    </row>
    <row r="6078" spans="6:6" x14ac:dyDescent="0.2">
      <c r="F6078" s="19" t="str">
        <f>IF(E:E&lt;&gt;"",IF(ISNA(VLOOKUP(E:E,Taxaliste_Juni2020!A:B,2,FALSE)),"Taxon nicht gefunden",VLOOKUP(E:E,Taxaliste_Juni2020!A:B,2,FALSE)),"")</f>
        <v/>
      </c>
    </row>
    <row r="6079" spans="6:6" x14ac:dyDescent="0.2">
      <c r="F6079" s="19" t="str">
        <f>IF(E:E&lt;&gt;"",IF(ISNA(VLOOKUP(E:E,Taxaliste_Juni2020!A:B,2,FALSE)),"Taxon nicht gefunden",VLOOKUP(E:E,Taxaliste_Juni2020!A:B,2,FALSE)),"")</f>
        <v/>
      </c>
    </row>
    <row r="6080" spans="6:6" x14ac:dyDescent="0.2">
      <c r="F6080" s="19" t="str">
        <f>IF(E:E&lt;&gt;"",IF(ISNA(VLOOKUP(E:E,Taxaliste_Juni2020!A:B,2,FALSE)),"Taxon nicht gefunden",VLOOKUP(E:E,Taxaliste_Juni2020!A:B,2,FALSE)),"")</f>
        <v/>
      </c>
    </row>
    <row r="6081" spans="6:6" x14ac:dyDescent="0.2">
      <c r="F6081" s="19" t="str">
        <f>IF(E:E&lt;&gt;"",IF(ISNA(VLOOKUP(E:E,Taxaliste_Juni2020!A:B,2,FALSE)),"Taxon nicht gefunden",VLOOKUP(E:E,Taxaliste_Juni2020!A:B,2,FALSE)),"")</f>
        <v/>
      </c>
    </row>
    <row r="6082" spans="6:6" x14ac:dyDescent="0.2">
      <c r="F6082" s="19" t="str">
        <f>IF(E:E&lt;&gt;"",IF(ISNA(VLOOKUP(E:E,Taxaliste_Juni2020!A:B,2,FALSE)),"Taxon nicht gefunden",VLOOKUP(E:E,Taxaliste_Juni2020!A:B,2,FALSE)),"")</f>
        <v/>
      </c>
    </row>
    <row r="6083" spans="6:6" x14ac:dyDescent="0.2">
      <c r="F6083" s="19" t="str">
        <f>IF(E:E&lt;&gt;"",IF(ISNA(VLOOKUP(E:E,Taxaliste_Juni2020!A:B,2,FALSE)),"Taxon nicht gefunden",VLOOKUP(E:E,Taxaliste_Juni2020!A:B,2,FALSE)),"")</f>
        <v/>
      </c>
    </row>
    <row r="6084" spans="6:6" x14ac:dyDescent="0.2">
      <c r="F6084" s="19" t="str">
        <f>IF(E:E&lt;&gt;"",IF(ISNA(VLOOKUP(E:E,Taxaliste_Juni2020!A:B,2,FALSE)),"Taxon nicht gefunden",VLOOKUP(E:E,Taxaliste_Juni2020!A:B,2,FALSE)),"")</f>
        <v/>
      </c>
    </row>
    <row r="6085" spans="6:6" x14ac:dyDescent="0.2">
      <c r="F6085" s="19" t="str">
        <f>IF(E:E&lt;&gt;"",IF(ISNA(VLOOKUP(E:E,Taxaliste_Juni2020!A:B,2,FALSE)),"Taxon nicht gefunden",VLOOKUP(E:E,Taxaliste_Juni2020!A:B,2,FALSE)),"")</f>
        <v/>
      </c>
    </row>
    <row r="6086" spans="6:6" x14ac:dyDescent="0.2">
      <c r="F6086" s="19" t="str">
        <f>IF(E:E&lt;&gt;"",IF(ISNA(VLOOKUP(E:E,Taxaliste_Juni2020!A:B,2,FALSE)),"Taxon nicht gefunden",VLOOKUP(E:E,Taxaliste_Juni2020!A:B,2,FALSE)),"")</f>
        <v/>
      </c>
    </row>
    <row r="6087" spans="6:6" x14ac:dyDescent="0.2">
      <c r="F6087" s="19" t="str">
        <f>IF(E:E&lt;&gt;"",IF(ISNA(VLOOKUP(E:E,Taxaliste_Juni2020!A:B,2,FALSE)),"Taxon nicht gefunden",VLOOKUP(E:E,Taxaliste_Juni2020!A:B,2,FALSE)),"")</f>
        <v/>
      </c>
    </row>
    <row r="6088" spans="6:6" x14ac:dyDescent="0.2">
      <c r="F6088" s="19" t="str">
        <f>IF(E:E&lt;&gt;"",IF(ISNA(VLOOKUP(E:E,Taxaliste_Juni2020!A:B,2,FALSE)),"Taxon nicht gefunden",VLOOKUP(E:E,Taxaliste_Juni2020!A:B,2,FALSE)),"")</f>
        <v/>
      </c>
    </row>
    <row r="6089" spans="6:6" x14ac:dyDescent="0.2">
      <c r="F6089" s="19" t="str">
        <f>IF(E:E&lt;&gt;"",IF(ISNA(VLOOKUP(E:E,Taxaliste_Juni2020!A:B,2,FALSE)),"Taxon nicht gefunden",VLOOKUP(E:E,Taxaliste_Juni2020!A:B,2,FALSE)),"")</f>
        <v/>
      </c>
    </row>
    <row r="6090" spans="6:6" x14ac:dyDescent="0.2">
      <c r="F6090" s="19" t="str">
        <f>IF(E:E&lt;&gt;"",IF(ISNA(VLOOKUP(E:E,Taxaliste_Juni2020!A:B,2,FALSE)),"Taxon nicht gefunden",VLOOKUP(E:E,Taxaliste_Juni2020!A:B,2,FALSE)),"")</f>
        <v/>
      </c>
    </row>
    <row r="6091" spans="6:6" x14ac:dyDescent="0.2">
      <c r="F6091" s="19" t="str">
        <f>IF(E:E&lt;&gt;"",IF(ISNA(VLOOKUP(E:E,Taxaliste_Juni2020!A:B,2,FALSE)),"Taxon nicht gefunden",VLOOKUP(E:E,Taxaliste_Juni2020!A:B,2,FALSE)),"")</f>
        <v/>
      </c>
    </row>
    <row r="6092" spans="6:6" x14ac:dyDescent="0.2">
      <c r="F6092" s="19" t="str">
        <f>IF(E:E&lt;&gt;"",IF(ISNA(VLOOKUP(E:E,Taxaliste_Juni2020!A:B,2,FALSE)),"Taxon nicht gefunden",VLOOKUP(E:E,Taxaliste_Juni2020!A:B,2,FALSE)),"")</f>
        <v/>
      </c>
    </row>
    <row r="6093" spans="6:6" x14ac:dyDescent="0.2">
      <c r="F6093" s="19" t="str">
        <f>IF(E:E&lt;&gt;"",IF(ISNA(VLOOKUP(E:E,Taxaliste_Juni2020!A:B,2,FALSE)),"Taxon nicht gefunden",VLOOKUP(E:E,Taxaliste_Juni2020!A:B,2,FALSE)),"")</f>
        <v/>
      </c>
    </row>
    <row r="6094" spans="6:6" x14ac:dyDescent="0.2">
      <c r="F6094" s="19" t="str">
        <f>IF(E:E&lt;&gt;"",IF(ISNA(VLOOKUP(E:E,Taxaliste_Juni2020!A:B,2,FALSE)),"Taxon nicht gefunden",VLOOKUP(E:E,Taxaliste_Juni2020!A:B,2,FALSE)),"")</f>
        <v/>
      </c>
    </row>
    <row r="6095" spans="6:6" x14ac:dyDescent="0.2">
      <c r="F6095" s="19" t="str">
        <f>IF(E:E&lt;&gt;"",IF(ISNA(VLOOKUP(E:E,Taxaliste_Juni2020!A:B,2,FALSE)),"Taxon nicht gefunden",VLOOKUP(E:E,Taxaliste_Juni2020!A:B,2,FALSE)),"")</f>
        <v/>
      </c>
    </row>
    <row r="6096" spans="6:6" x14ac:dyDescent="0.2">
      <c r="F6096" s="19" t="str">
        <f>IF(E:E&lt;&gt;"",IF(ISNA(VLOOKUP(E:E,Taxaliste_Juni2020!A:B,2,FALSE)),"Taxon nicht gefunden",VLOOKUP(E:E,Taxaliste_Juni2020!A:B,2,FALSE)),"")</f>
        <v/>
      </c>
    </row>
    <row r="6097" spans="6:6" x14ac:dyDescent="0.2">
      <c r="F6097" s="19" t="str">
        <f>IF(E:E&lt;&gt;"",IF(ISNA(VLOOKUP(E:E,Taxaliste_Juni2020!A:B,2,FALSE)),"Taxon nicht gefunden",VLOOKUP(E:E,Taxaliste_Juni2020!A:B,2,FALSE)),"")</f>
        <v/>
      </c>
    </row>
    <row r="6098" spans="6:6" x14ac:dyDescent="0.2">
      <c r="F6098" s="19" t="str">
        <f>IF(E:E&lt;&gt;"",IF(ISNA(VLOOKUP(E:E,Taxaliste_Juni2020!A:B,2,FALSE)),"Taxon nicht gefunden",VLOOKUP(E:E,Taxaliste_Juni2020!A:B,2,FALSE)),"")</f>
        <v/>
      </c>
    </row>
    <row r="6099" spans="6:6" x14ac:dyDescent="0.2">
      <c r="F6099" s="19" t="str">
        <f>IF(E:E&lt;&gt;"",IF(ISNA(VLOOKUP(E:E,Taxaliste_Juni2020!A:B,2,FALSE)),"Taxon nicht gefunden",VLOOKUP(E:E,Taxaliste_Juni2020!A:B,2,FALSE)),"")</f>
        <v/>
      </c>
    </row>
    <row r="6100" spans="6:6" x14ac:dyDescent="0.2">
      <c r="F6100" s="19" t="str">
        <f>IF(E:E&lt;&gt;"",IF(ISNA(VLOOKUP(E:E,Taxaliste_Juni2020!A:B,2,FALSE)),"Taxon nicht gefunden",VLOOKUP(E:E,Taxaliste_Juni2020!A:B,2,FALSE)),"")</f>
        <v/>
      </c>
    </row>
    <row r="6101" spans="6:6" x14ac:dyDescent="0.2">
      <c r="F6101" s="19" t="str">
        <f>IF(E:E&lt;&gt;"",IF(ISNA(VLOOKUP(E:E,Taxaliste_Juni2020!A:B,2,FALSE)),"Taxon nicht gefunden",VLOOKUP(E:E,Taxaliste_Juni2020!A:B,2,FALSE)),"")</f>
        <v/>
      </c>
    </row>
    <row r="6102" spans="6:6" x14ac:dyDescent="0.2">
      <c r="F6102" s="19" t="str">
        <f>IF(E:E&lt;&gt;"",IF(ISNA(VLOOKUP(E:E,Taxaliste_Juni2020!A:B,2,FALSE)),"Taxon nicht gefunden",VLOOKUP(E:E,Taxaliste_Juni2020!A:B,2,FALSE)),"")</f>
        <v/>
      </c>
    </row>
    <row r="6103" spans="6:6" x14ac:dyDescent="0.2">
      <c r="F6103" s="19" t="str">
        <f>IF(E:E&lt;&gt;"",IF(ISNA(VLOOKUP(E:E,Taxaliste_Juni2020!A:B,2,FALSE)),"Taxon nicht gefunden",VLOOKUP(E:E,Taxaliste_Juni2020!A:B,2,FALSE)),"")</f>
        <v/>
      </c>
    </row>
    <row r="6104" spans="6:6" x14ac:dyDescent="0.2">
      <c r="F6104" s="19" t="str">
        <f>IF(E:E&lt;&gt;"",IF(ISNA(VLOOKUP(E:E,Taxaliste_Juni2020!A:B,2,FALSE)),"Taxon nicht gefunden",VLOOKUP(E:E,Taxaliste_Juni2020!A:B,2,FALSE)),"")</f>
        <v/>
      </c>
    </row>
    <row r="6105" spans="6:6" x14ac:dyDescent="0.2">
      <c r="F6105" s="19" t="str">
        <f>IF(E:E&lt;&gt;"",IF(ISNA(VLOOKUP(E:E,Taxaliste_Juni2020!A:B,2,FALSE)),"Taxon nicht gefunden",VLOOKUP(E:E,Taxaliste_Juni2020!A:B,2,FALSE)),"")</f>
        <v/>
      </c>
    </row>
    <row r="6106" spans="6:6" x14ac:dyDescent="0.2">
      <c r="F6106" s="19" t="str">
        <f>IF(E:E&lt;&gt;"",IF(ISNA(VLOOKUP(E:E,Taxaliste_Juni2020!A:B,2,FALSE)),"Taxon nicht gefunden",VLOOKUP(E:E,Taxaliste_Juni2020!A:B,2,FALSE)),"")</f>
        <v/>
      </c>
    </row>
    <row r="6107" spans="6:6" x14ac:dyDescent="0.2">
      <c r="F6107" s="19" t="str">
        <f>IF(E:E&lt;&gt;"",IF(ISNA(VLOOKUP(E:E,Taxaliste_Juni2020!A:B,2,FALSE)),"Taxon nicht gefunden",VLOOKUP(E:E,Taxaliste_Juni2020!A:B,2,FALSE)),"")</f>
        <v/>
      </c>
    </row>
    <row r="6108" spans="6:6" x14ac:dyDescent="0.2">
      <c r="F6108" s="19" t="str">
        <f>IF(E:E&lt;&gt;"",IF(ISNA(VLOOKUP(E:E,Taxaliste_Juni2020!A:B,2,FALSE)),"Taxon nicht gefunden",VLOOKUP(E:E,Taxaliste_Juni2020!A:B,2,FALSE)),"")</f>
        <v/>
      </c>
    </row>
    <row r="6109" spans="6:6" x14ac:dyDescent="0.2">
      <c r="F6109" s="19" t="str">
        <f>IF(E:E&lt;&gt;"",IF(ISNA(VLOOKUP(E:E,Taxaliste_Juni2020!A:B,2,FALSE)),"Taxon nicht gefunden",VLOOKUP(E:E,Taxaliste_Juni2020!A:B,2,FALSE)),"")</f>
        <v/>
      </c>
    </row>
    <row r="6110" spans="6:6" x14ac:dyDescent="0.2">
      <c r="F6110" s="19" t="str">
        <f>IF(E:E&lt;&gt;"",IF(ISNA(VLOOKUP(E:E,Taxaliste_Juni2020!A:B,2,FALSE)),"Taxon nicht gefunden",VLOOKUP(E:E,Taxaliste_Juni2020!A:B,2,FALSE)),"")</f>
        <v/>
      </c>
    </row>
    <row r="6111" spans="6:6" x14ac:dyDescent="0.2">
      <c r="F6111" s="19" t="str">
        <f>IF(E:E&lt;&gt;"",IF(ISNA(VLOOKUP(E:E,Taxaliste_Juni2020!A:B,2,FALSE)),"Taxon nicht gefunden",VLOOKUP(E:E,Taxaliste_Juni2020!A:B,2,FALSE)),"")</f>
        <v/>
      </c>
    </row>
    <row r="6112" spans="6:6" x14ac:dyDescent="0.2">
      <c r="F6112" s="19" t="str">
        <f>IF(E:E&lt;&gt;"",IF(ISNA(VLOOKUP(E:E,Taxaliste_Juni2020!A:B,2,FALSE)),"Taxon nicht gefunden",VLOOKUP(E:E,Taxaliste_Juni2020!A:B,2,FALSE)),"")</f>
        <v/>
      </c>
    </row>
    <row r="6113" spans="6:6" x14ac:dyDescent="0.2">
      <c r="F6113" s="19" t="str">
        <f>IF(E:E&lt;&gt;"",IF(ISNA(VLOOKUP(E:E,Taxaliste_Juni2020!A:B,2,FALSE)),"Taxon nicht gefunden",VLOOKUP(E:E,Taxaliste_Juni2020!A:B,2,FALSE)),"")</f>
        <v/>
      </c>
    </row>
    <row r="6114" spans="6:6" x14ac:dyDescent="0.2">
      <c r="F6114" s="19" t="str">
        <f>IF(E:E&lt;&gt;"",IF(ISNA(VLOOKUP(E:E,Taxaliste_Juni2020!A:B,2,FALSE)),"Taxon nicht gefunden",VLOOKUP(E:E,Taxaliste_Juni2020!A:B,2,FALSE)),"")</f>
        <v/>
      </c>
    </row>
    <row r="6115" spans="6:6" x14ac:dyDescent="0.2">
      <c r="F6115" s="19" t="str">
        <f>IF(E:E&lt;&gt;"",IF(ISNA(VLOOKUP(E:E,Taxaliste_Juni2020!A:B,2,FALSE)),"Taxon nicht gefunden",VLOOKUP(E:E,Taxaliste_Juni2020!A:B,2,FALSE)),"")</f>
        <v/>
      </c>
    </row>
    <row r="6116" spans="6:6" x14ac:dyDescent="0.2">
      <c r="F6116" s="19" t="str">
        <f>IF(E:E&lt;&gt;"",IF(ISNA(VLOOKUP(E:E,Taxaliste_Juni2020!A:B,2,FALSE)),"Taxon nicht gefunden",VLOOKUP(E:E,Taxaliste_Juni2020!A:B,2,FALSE)),"")</f>
        <v/>
      </c>
    </row>
    <row r="6117" spans="6:6" x14ac:dyDescent="0.2">
      <c r="F6117" s="19" t="str">
        <f>IF(E:E&lt;&gt;"",IF(ISNA(VLOOKUP(E:E,Taxaliste_Juni2020!A:B,2,FALSE)),"Taxon nicht gefunden",VLOOKUP(E:E,Taxaliste_Juni2020!A:B,2,FALSE)),"")</f>
        <v/>
      </c>
    </row>
    <row r="6118" spans="6:6" x14ac:dyDescent="0.2">
      <c r="F6118" s="19" t="str">
        <f>IF(E:E&lt;&gt;"",IF(ISNA(VLOOKUP(E:E,Taxaliste_Juni2020!A:B,2,FALSE)),"Taxon nicht gefunden",VLOOKUP(E:E,Taxaliste_Juni2020!A:B,2,FALSE)),"")</f>
        <v/>
      </c>
    </row>
    <row r="6119" spans="6:6" x14ac:dyDescent="0.2">
      <c r="F6119" s="19" t="str">
        <f>IF(E:E&lt;&gt;"",IF(ISNA(VLOOKUP(E:E,Taxaliste_Juni2020!A:B,2,FALSE)),"Taxon nicht gefunden",VLOOKUP(E:E,Taxaliste_Juni2020!A:B,2,FALSE)),"")</f>
        <v/>
      </c>
    </row>
    <row r="6120" spans="6:6" x14ac:dyDescent="0.2">
      <c r="F6120" s="19" t="str">
        <f>IF(E:E&lt;&gt;"",IF(ISNA(VLOOKUP(E:E,Taxaliste_Juni2020!A:B,2,FALSE)),"Taxon nicht gefunden",VLOOKUP(E:E,Taxaliste_Juni2020!A:B,2,FALSE)),"")</f>
        <v/>
      </c>
    </row>
    <row r="6121" spans="6:6" x14ac:dyDescent="0.2">
      <c r="F6121" s="19" t="str">
        <f>IF(E:E&lt;&gt;"",IF(ISNA(VLOOKUP(E:E,Taxaliste_Juni2020!A:B,2,FALSE)),"Taxon nicht gefunden",VLOOKUP(E:E,Taxaliste_Juni2020!A:B,2,FALSE)),"")</f>
        <v/>
      </c>
    </row>
    <row r="6122" spans="6:6" x14ac:dyDescent="0.2">
      <c r="F6122" s="19" t="str">
        <f>IF(E:E&lt;&gt;"",IF(ISNA(VLOOKUP(E:E,Taxaliste_Juni2020!A:B,2,FALSE)),"Taxon nicht gefunden",VLOOKUP(E:E,Taxaliste_Juni2020!A:B,2,FALSE)),"")</f>
        <v/>
      </c>
    </row>
    <row r="6123" spans="6:6" x14ac:dyDescent="0.2">
      <c r="F6123" s="19" t="str">
        <f>IF(E:E&lt;&gt;"",IF(ISNA(VLOOKUP(E:E,Taxaliste_Juni2020!A:B,2,FALSE)),"Taxon nicht gefunden",VLOOKUP(E:E,Taxaliste_Juni2020!A:B,2,FALSE)),"")</f>
        <v/>
      </c>
    </row>
    <row r="6124" spans="6:6" x14ac:dyDescent="0.2">
      <c r="F6124" s="19" t="str">
        <f>IF(E:E&lt;&gt;"",IF(ISNA(VLOOKUP(E:E,Taxaliste_Juni2020!A:B,2,FALSE)),"Taxon nicht gefunden",VLOOKUP(E:E,Taxaliste_Juni2020!A:B,2,FALSE)),"")</f>
        <v/>
      </c>
    </row>
    <row r="6125" spans="6:6" x14ac:dyDescent="0.2">
      <c r="F6125" s="19" t="str">
        <f>IF(E:E&lt;&gt;"",IF(ISNA(VLOOKUP(E:E,Taxaliste_Juni2020!A:B,2,FALSE)),"Taxon nicht gefunden",VLOOKUP(E:E,Taxaliste_Juni2020!A:B,2,FALSE)),"")</f>
        <v/>
      </c>
    </row>
    <row r="6126" spans="6:6" x14ac:dyDescent="0.2">
      <c r="F6126" s="19" t="str">
        <f>IF(E:E&lt;&gt;"",IF(ISNA(VLOOKUP(E:E,Taxaliste_Juni2020!A:B,2,FALSE)),"Taxon nicht gefunden",VLOOKUP(E:E,Taxaliste_Juni2020!A:B,2,FALSE)),"")</f>
        <v/>
      </c>
    </row>
    <row r="6127" spans="6:6" x14ac:dyDescent="0.2">
      <c r="F6127" s="19" t="str">
        <f>IF(E:E&lt;&gt;"",IF(ISNA(VLOOKUP(E:E,Taxaliste_Juni2020!A:B,2,FALSE)),"Taxon nicht gefunden",VLOOKUP(E:E,Taxaliste_Juni2020!A:B,2,FALSE)),"")</f>
        <v/>
      </c>
    </row>
    <row r="6128" spans="6:6" x14ac:dyDescent="0.2">
      <c r="F6128" s="19" t="str">
        <f>IF(E:E&lt;&gt;"",IF(ISNA(VLOOKUP(E:E,Taxaliste_Juni2020!A:B,2,FALSE)),"Taxon nicht gefunden",VLOOKUP(E:E,Taxaliste_Juni2020!A:B,2,FALSE)),"")</f>
        <v/>
      </c>
    </row>
    <row r="6129" spans="6:6" x14ac:dyDescent="0.2">
      <c r="F6129" s="19" t="str">
        <f>IF(E:E&lt;&gt;"",IF(ISNA(VLOOKUP(E:E,Taxaliste_Juni2020!A:B,2,FALSE)),"Taxon nicht gefunden",VLOOKUP(E:E,Taxaliste_Juni2020!A:B,2,FALSE)),"")</f>
        <v/>
      </c>
    </row>
    <row r="6130" spans="6:6" x14ac:dyDescent="0.2">
      <c r="F6130" s="19" t="str">
        <f>IF(E:E&lt;&gt;"",IF(ISNA(VLOOKUP(E:E,Taxaliste_Juni2020!A:B,2,FALSE)),"Taxon nicht gefunden",VLOOKUP(E:E,Taxaliste_Juni2020!A:B,2,FALSE)),"")</f>
        <v/>
      </c>
    </row>
    <row r="6131" spans="6:6" x14ac:dyDescent="0.2">
      <c r="F6131" s="19" t="str">
        <f>IF(E:E&lt;&gt;"",IF(ISNA(VLOOKUP(E:E,Taxaliste_Juni2020!A:B,2,FALSE)),"Taxon nicht gefunden",VLOOKUP(E:E,Taxaliste_Juni2020!A:B,2,FALSE)),"")</f>
        <v/>
      </c>
    </row>
    <row r="6132" spans="6:6" x14ac:dyDescent="0.2">
      <c r="F6132" s="19" t="str">
        <f>IF(E:E&lt;&gt;"",IF(ISNA(VLOOKUP(E:E,Taxaliste_Juni2020!A:B,2,FALSE)),"Taxon nicht gefunden",VLOOKUP(E:E,Taxaliste_Juni2020!A:B,2,FALSE)),"")</f>
        <v/>
      </c>
    </row>
    <row r="6133" spans="6:6" x14ac:dyDescent="0.2">
      <c r="F6133" s="19" t="str">
        <f>IF(E:E&lt;&gt;"",IF(ISNA(VLOOKUP(E:E,Taxaliste_Juni2020!A:B,2,FALSE)),"Taxon nicht gefunden",VLOOKUP(E:E,Taxaliste_Juni2020!A:B,2,FALSE)),"")</f>
        <v/>
      </c>
    </row>
    <row r="6134" spans="6:6" x14ac:dyDescent="0.2">
      <c r="F6134" s="19" t="str">
        <f>IF(E:E&lt;&gt;"",IF(ISNA(VLOOKUP(E:E,Taxaliste_Juni2020!A:B,2,FALSE)),"Taxon nicht gefunden",VLOOKUP(E:E,Taxaliste_Juni2020!A:B,2,FALSE)),"")</f>
        <v/>
      </c>
    </row>
    <row r="6135" spans="6:6" x14ac:dyDescent="0.2">
      <c r="F6135" s="19" t="str">
        <f>IF(E:E&lt;&gt;"",IF(ISNA(VLOOKUP(E:E,Taxaliste_Juni2020!A:B,2,FALSE)),"Taxon nicht gefunden",VLOOKUP(E:E,Taxaliste_Juni2020!A:B,2,FALSE)),"")</f>
        <v/>
      </c>
    </row>
    <row r="6136" spans="6:6" x14ac:dyDescent="0.2">
      <c r="F6136" s="19" t="str">
        <f>IF(E:E&lt;&gt;"",IF(ISNA(VLOOKUP(E:E,Taxaliste_Juni2020!A:B,2,FALSE)),"Taxon nicht gefunden",VLOOKUP(E:E,Taxaliste_Juni2020!A:B,2,FALSE)),"")</f>
        <v/>
      </c>
    </row>
    <row r="6137" spans="6:6" x14ac:dyDescent="0.2">
      <c r="F6137" s="19" t="str">
        <f>IF(E:E&lt;&gt;"",IF(ISNA(VLOOKUP(E:E,Taxaliste_Juni2020!A:B,2,FALSE)),"Taxon nicht gefunden",VLOOKUP(E:E,Taxaliste_Juni2020!A:B,2,FALSE)),"")</f>
        <v/>
      </c>
    </row>
    <row r="6138" spans="6:6" x14ac:dyDescent="0.2">
      <c r="F6138" s="19" t="str">
        <f>IF(E:E&lt;&gt;"",IF(ISNA(VLOOKUP(E:E,Taxaliste_Juni2020!A:B,2,FALSE)),"Taxon nicht gefunden",VLOOKUP(E:E,Taxaliste_Juni2020!A:B,2,FALSE)),"")</f>
        <v/>
      </c>
    </row>
    <row r="6139" spans="6:6" x14ac:dyDescent="0.2">
      <c r="F6139" s="19" t="str">
        <f>IF(E:E&lt;&gt;"",IF(ISNA(VLOOKUP(E:E,Taxaliste_Juni2020!A:B,2,FALSE)),"Taxon nicht gefunden",VLOOKUP(E:E,Taxaliste_Juni2020!A:B,2,FALSE)),"")</f>
        <v/>
      </c>
    </row>
    <row r="6140" spans="6:6" x14ac:dyDescent="0.2">
      <c r="F6140" s="19" t="str">
        <f>IF(E:E&lt;&gt;"",IF(ISNA(VLOOKUP(E:E,Taxaliste_Juni2020!A:B,2,FALSE)),"Taxon nicht gefunden",VLOOKUP(E:E,Taxaliste_Juni2020!A:B,2,FALSE)),"")</f>
        <v/>
      </c>
    </row>
    <row r="6141" spans="6:6" x14ac:dyDescent="0.2">
      <c r="F6141" s="19" t="str">
        <f>IF(E:E&lt;&gt;"",IF(ISNA(VLOOKUP(E:E,Taxaliste_Juni2020!A:B,2,FALSE)),"Taxon nicht gefunden",VLOOKUP(E:E,Taxaliste_Juni2020!A:B,2,FALSE)),"")</f>
        <v/>
      </c>
    </row>
    <row r="6142" spans="6:6" x14ac:dyDescent="0.2">
      <c r="F6142" s="19" t="str">
        <f>IF(E:E&lt;&gt;"",IF(ISNA(VLOOKUP(E:E,Taxaliste_Juni2020!A:B,2,FALSE)),"Taxon nicht gefunden",VLOOKUP(E:E,Taxaliste_Juni2020!A:B,2,FALSE)),"")</f>
        <v/>
      </c>
    </row>
    <row r="6143" spans="6:6" x14ac:dyDescent="0.2">
      <c r="F6143" s="19" t="str">
        <f>IF(E:E&lt;&gt;"",IF(ISNA(VLOOKUP(E:E,Taxaliste_Juni2020!A:B,2,FALSE)),"Taxon nicht gefunden",VLOOKUP(E:E,Taxaliste_Juni2020!A:B,2,FALSE)),"")</f>
        <v/>
      </c>
    </row>
    <row r="6144" spans="6:6" x14ac:dyDescent="0.2">
      <c r="F6144" s="19" t="str">
        <f>IF(E:E&lt;&gt;"",IF(ISNA(VLOOKUP(E:E,Taxaliste_Juni2020!A:B,2,FALSE)),"Taxon nicht gefunden",VLOOKUP(E:E,Taxaliste_Juni2020!A:B,2,FALSE)),"")</f>
        <v/>
      </c>
    </row>
    <row r="6145" spans="6:6" x14ac:dyDescent="0.2">
      <c r="F6145" s="19" t="str">
        <f>IF(E:E&lt;&gt;"",IF(ISNA(VLOOKUP(E:E,Taxaliste_Juni2020!A:B,2,FALSE)),"Taxon nicht gefunden",VLOOKUP(E:E,Taxaliste_Juni2020!A:B,2,FALSE)),"")</f>
        <v/>
      </c>
    </row>
    <row r="6146" spans="6:6" x14ac:dyDescent="0.2">
      <c r="F6146" s="19" t="str">
        <f>IF(E:E&lt;&gt;"",IF(ISNA(VLOOKUP(E:E,Taxaliste_Juni2020!A:B,2,FALSE)),"Taxon nicht gefunden",VLOOKUP(E:E,Taxaliste_Juni2020!A:B,2,FALSE)),"")</f>
        <v/>
      </c>
    </row>
    <row r="6147" spans="6:6" x14ac:dyDescent="0.2">
      <c r="F6147" s="19" t="str">
        <f>IF(E:E&lt;&gt;"",IF(ISNA(VLOOKUP(E:E,Taxaliste_Juni2020!A:B,2,FALSE)),"Taxon nicht gefunden",VLOOKUP(E:E,Taxaliste_Juni2020!A:B,2,FALSE)),"")</f>
        <v/>
      </c>
    </row>
    <row r="6148" spans="6:6" x14ac:dyDescent="0.2">
      <c r="F6148" s="19" t="str">
        <f>IF(E:E&lt;&gt;"",IF(ISNA(VLOOKUP(E:E,Taxaliste_Juni2020!A:B,2,FALSE)),"Taxon nicht gefunden",VLOOKUP(E:E,Taxaliste_Juni2020!A:B,2,FALSE)),"")</f>
        <v/>
      </c>
    </row>
    <row r="6149" spans="6:6" x14ac:dyDescent="0.2">
      <c r="F6149" s="19" t="str">
        <f>IF(E:E&lt;&gt;"",IF(ISNA(VLOOKUP(E:E,Taxaliste_Juni2020!A:B,2,FALSE)),"Taxon nicht gefunden",VLOOKUP(E:E,Taxaliste_Juni2020!A:B,2,FALSE)),"")</f>
        <v/>
      </c>
    </row>
    <row r="6150" spans="6:6" x14ac:dyDescent="0.2">
      <c r="F6150" s="19" t="str">
        <f>IF(E:E&lt;&gt;"",IF(ISNA(VLOOKUP(E:E,Taxaliste_Juni2020!A:B,2,FALSE)),"Taxon nicht gefunden",VLOOKUP(E:E,Taxaliste_Juni2020!A:B,2,FALSE)),"")</f>
        <v/>
      </c>
    </row>
    <row r="6151" spans="6:6" x14ac:dyDescent="0.2">
      <c r="F6151" s="19" t="str">
        <f>IF(E:E&lt;&gt;"",IF(ISNA(VLOOKUP(E:E,Taxaliste_Juni2020!A:B,2,FALSE)),"Taxon nicht gefunden",VLOOKUP(E:E,Taxaliste_Juni2020!A:B,2,FALSE)),"")</f>
        <v/>
      </c>
    </row>
    <row r="6152" spans="6:6" x14ac:dyDescent="0.2">
      <c r="F6152" s="19" t="str">
        <f>IF(E:E&lt;&gt;"",IF(ISNA(VLOOKUP(E:E,Taxaliste_Juni2020!A:B,2,FALSE)),"Taxon nicht gefunden",VLOOKUP(E:E,Taxaliste_Juni2020!A:B,2,FALSE)),"")</f>
        <v/>
      </c>
    </row>
    <row r="6153" spans="6:6" x14ac:dyDescent="0.2">
      <c r="F6153" s="19" t="str">
        <f>IF(E:E&lt;&gt;"",IF(ISNA(VLOOKUP(E:E,Taxaliste_Juni2020!A:B,2,FALSE)),"Taxon nicht gefunden",VLOOKUP(E:E,Taxaliste_Juni2020!A:B,2,FALSE)),"")</f>
        <v/>
      </c>
    </row>
    <row r="6154" spans="6:6" x14ac:dyDescent="0.2">
      <c r="F6154" s="19" t="str">
        <f>IF(E:E&lt;&gt;"",IF(ISNA(VLOOKUP(E:E,Taxaliste_Juni2020!A:B,2,FALSE)),"Taxon nicht gefunden",VLOOKUP(E:E,Taxaliste_Juni2020!A:B,2,FALSE)),"")</f>
        <v/>
      </c>
    </row>
    <row r="6155" spans="6:6" x14ac:dyDescent="0.2">
      <c r="F6155" s="19" t="str">
        <f>IF(E:E&lt;&gt;"",IF(ISNA(VLOOKUP(E:E,Taxaliste_Juni2020!A:B,2,FALSE)),"Taxon nicht gefunden",VLOOKUP(E:E,Taxaliste_Juni2020!A:B,2,FALSE)),"")</f>
        <v/>
      </c>
    </row>
    <row r="6156" spans="6:6" x14ac:dyDescent="0.2">
      <c r="F6156" s="19" t="str">
        <f>IF(E:E&lt;&gt;"",IF(ISNA(VLOOKUP(E:E,Taxaliste_Juni2020!A:B,2,FALSE)),"Taxon nicht gefunden",VLOOKUP(E:E,Taxaliste_Juni2020!A:B,2,FALSE)),"")</f>
        <v/>
      </c>
    </row>
    <row r="6157" spans="6:6" x14ac:dyDescent="0.2">
      <c r="F6157" s="19" t="str">
        <f>IF(E:E&lt;&gt;"",IF(ISNA(VLOOKUP(E:E,Taxaliste_Juni2020!A:B,2,FALSE)),"Taxon nicht gefunden",VLOOKUP(E:E,Taxaliste_Juni2020!A:B,2,FALSE)),"")</f>
        <v/>
      </c>
    </row>
    <row r="6158" spans="6:6" x14ac:dyDescent="0.2">
      <c r="F6158" s="19" t="str">
        <f>IF(E:E&lt;&gt;"",IF(ISNA(VLOOKUP(E:E,Taxaliste_Juni2020!A:B,2,FALSE)),"Taxon nicht gefunden",VLOOKUP(E:E,Taxaliste_Juni2020!A:B,2,FALSE)),"")</f>
        <v/>
      </c>
    </row>
    <row r="6159" spans="6:6" x14ac:dyDescent="0.2">
      <c r="F6159" s="19" t="str">
        <f>IF(E:E&lt;&gt;"",IF(ISNA(VLOOKUP(E:E,Taxaliste_Juni2020!A:B,2,FALSE)),"Taxon nicht gefunden",VLOOKUP(E:E,Taxaliste_Juni2020!A:B,2,FALSE)),"")</f>
        <v/>
      </c>
    </row>
    <row r="6160" spans="6:6" x14ac:dyDescent="0.2">
      <c r="F6160" s="19" t="str">
        <f>IF(E:E&lt;&gt;"",IF(ISNA(VLOOKUP(E:E,Taxaliste_Juni2020!A:B,2,FALSE)),"Taxon nicht gefunden",VLOOKUP(E:E,Taxaliste_Juni2020!A:B,2,FALSE)),"")</f>
        <v/>
      </c>
    </row>
    <row r="6161" spans="6:6" x14ac:dyDescent="0.2">
      <c r="F6161" s="19" t="str">
        <f>IF(E:E&lt;&gt;"",IF(ISNA(VLOOKUP(E:E,Taxaliste_Juni2020!A:B,2,FALSE)),"Taxon nicht gefunden",VLOOKUP(E:E,Taxaliste_Juni2020!A:B,2,FALSE)),"")</f>
        <v/>
      </c>
    </row>
    <row r="6162" spans="6:6" x14ac:dyDescent="0.2">
      <c r="F6162" s="19" t="str">
        <f>IF(E:E&lt;&gt;"",IF(ISNA(VLOOKUP(E:E,Taxaliste_Juni2020!A:B,2,FALSE)),"Taxon nicht gefunden",VLOOKUP(E:E,Taxaliste_Juni2020!A:B,2,FALSE)),"")</f>
        <v/>
      </c>
    </row>
    <row r="6163" spans="6:6" x14ac:dyDescent="0.2">
      <c r="F6163" s="19" t="str">
        <f>IF(E:E&lt;&gt;"",IF(ISNA(VLOOKUP(E:E,Taxaliste_Juni2020!A:B,2,FALSE)),"Taxon nicht gefunden",VLOOKUP(E:E,Taxaliste_Juni2020!A:B,2,FALSE)),"")</f>
        <v/>
      </c>
    </row>
    <row r="6164" spans="6:6" x14ac:dyDescent="0.2">
      <c r="F6164" s="19" t="str">
        <f>IF(E:E&lt;&gt;"",IF(ISNA(VLOOKUP(E:E,Taxaliste_Juni2020!A:B,2,FALSE)),"Taxon nicht gefunden",VLOOKUP(E:E,Taxaliste_Juni2020!A:B,2,FALSE)),"")</f>
        <v/>
      </c>
    </row>
    <row r="6165" spans="6:6" x14ac:dyDescent="0.2">
      <c r="F6165" s="19" t="str">
        <f>IF(E:E&lt;&gt;"",IF(ISNA(VLOOKUP(E:E,Taxaliste_Juni2020!A:B,2,FALSE)),"Taxon nicht gefunden",VLOOKUP(E:E,Taxaliste_Juni2020!A:B,2,FALSE)),"")</f>
        <v/>
      </c>
    </row>
    <row r="6166" spans="6:6" x14ac:dyDescent="0.2">
      <c r="F6166" s="19" t="str">
        <f>IF(E:E&lt;&gt;"",IF(ISNA(VLOOKUP(E:E,Taxaliste_Juni2020!A:B,2,FALSE)),"Taxon nicht gefunden",VLOOKUP(E:E,Taxaliste_Juni2020!A:B,2,FALSE)),"")</f>
        <v/>
      </c>
    </row>
    <row r="6167" spans="6:6" x14ac:dyDescent="0.2">
      <c r="F6167" s="19" t="str">
        <f>IF(E:E&lt;&gt;"",IF(ISNA(VLOOKUP(E:E,Taxaliste_Juni2020!A:B,2,FALSE)),"Taxon nicht gefunden",VLOOKUP(E:E,Taxaliste_Juni2020!A:B,2,FALSE)),"")</f>
        <v/>
      </c>
    </row>
    <row r="6168" spans="6:6" x14ac:dyDescent="0.2">
      <c r="F6168" s="19" t="str">
        <f>IF(E:E&lt;&gt;"",IF(ISNA(VLOOKUP(E:E,Taxaliste_Juni2020!A:B,2,FALSE)),"Taxon nicht gefunden",VLOOKUP(E:E,Taxaliste_Juni2020!A:B,2,FALSE)),"")</f>
        <v/>
      </c>
    </row>
    <row r="6169" spans="6:6" x14ac:dyDescent="0.2">
      <c r="F6169" s="19" t="str">
        <f>IF(E:E&lt;&gt;"",IF(ISNA(VLOOKUP(E:E,Taxaliste_Juni2020!A:B,2,FALSE)),"Taxon nicht gefunden",VLOOKUP(E:E,Taxaliste_Juni2020!A:B,2,FALSE)),"")</f>
        <v/>
      </c>
    </row>
    <row r="6170" spans="6:6" x14ac:dyDescent="0.2">
      <c r="F6170" s="19" t="str">
        <f>IF(E:E&lt;&gt;"",IF(ISNA(VLOOKUP(E:E,Taxaliste_Juni2020!A:B,2,FALSE)),"Taxon nicht gefunden",VLOOKUP(E:E,Taxaliste_Juni2020!A:B,2,FALSE)),"")</f>
        <v/>
      </c>
    </row>
    <row r="6171" spans="6:6" x14ac:dyDescent="0.2">
      <c r="F6171" s="19" t="str">
        <f>IF(E:E&lt;&gt;"",IF(ISNA(VLOOKUP(E:E,Taxaliste_Juni2020!A:B,2,FALSE)),"Taxon nicht gefunden",VLOOKUP(E:E,Taxaliste_Juni2020!A:B,2,FALSE)),"")</f>
        <v/>
      </c>
    </row>
    <row r="6172" spans="6:6" x14ac:dyDescent="0.2">
      <c r="F6172" s="19" t="str">
        <f>IF(E:E&lt;&gt;"",IF(ISNA(VLOOKUP(E:E,Taxaliste_Juni2020!A:B,2,FALSE)),"Taxon nicht gefunden",VLOOKUP(E:E,Taxaliste_Juni2020!A:B,2,FALSE)),"")</f>
        <v/>
      </c>
    </row>
    <row r="6173" spans="6:6" x14ac:dyDescent="0.2">
      <c r="F6173" s="19" t="str">
        <f>IF(E:E&lt;&gt;"",IF(ISNA(VLOOKUP(E:E,Taxaliste_Juni2020!A:B,2,FALSE)),"Taxon nicht gefunden",VLOOKUP(E:E,Taxaliste_Juni2020!A:B,2,FALSE)),"")</f>
        <v/>
      </c>
    </row>
    <row r="6174" spans="6:6" x14ac:dyDescent="0.2">
      <c r="F6174" s="19" t="str">
        <f>IF(E:E&lt;&gt;"",IF(ISNA(VLOOKUP(E:E,Taxaliste_Juni2020!A:B,2,FALSE)),"Taxon nicht gefunden",VLOOKUP(E:E,Taxaliste_Juni2020!A:B,2,FALSE)),"")</f>
        <v/>
      </c>
    </row>
    <row r="6175" spans="6:6" x14ac:dyDescent="0.2">
      <c r="F6175" s="19" t="str">
        <f>IF(E:E&lt;&gt;"",IF(ISNA(VLOOKUP(E:E,Taxaliste_Juni2020!A:B,2,FALSE)),"Taxon nicht gefunden",VLOOKUP(E:E,Taxaliste_Juni2020!A:B,2,FALSE)),"")</f>
        <v/>
      </c>
    </row>
    <row r="6176" spans="6:6" x14ac:dyDescent="0.2">
      <c r="F6176" s="19" t="str">
        <f>IF(E:E&lt;&gt;"",IF(ISNA(VLOOKUP(E:E,Taxaliste_Juni2020!A:B,2,FALSE)),"Taxon nicht gefunden",VLOOKUP(E:E,Taxaliste_Juni2020!A:B,2,FALSE)),"")</f>
        <v/>
      </c>
    </row>
    <row r="6177" spans="6:6" x14ac:dyDescent="0.2">
      <c r="F6177" s="19" t="str">
        <f>IF(E:E&lt;&gt;"",IF(ISNA(VLOOKUP(E:E,Taxaliste_Juni2020!A:B,2,FALSE)),"Taxon nicht gefunden",VLOOKUP(E:E,Taxaliste_Juni2020!A:B,2,FALSE)),"")</f>
        <v/>
      </c>
    </row>
    <row r="6178" spans="6:6" x14ac:dyDescent="0.2">
      <c r="F6178" s="19" t="str">
        <f>IF(E:E&lt;&gt;"",IF(ISNA(VLOOKUP(E:E,Taxaliste_Juni2020!A:B,2,FALSE)),"Taxon nicht gefunden",VLOOKUP(E:E,Taxaliste_Juni2020!A:B,2,FALSE)),"")</f>
        <v/>
      </c>
    </row>
    <row r="6179" spans="6:6" x14ac:dyDescent="0.2">
      <c r="F6179" s="19" t="str">
        <f>IF(E:E&lt;&gt;"",IF(ISNA(VLOOKUP(E:E,Taxaliste_Juni2020!A:B,2,FALSE)),"Taxon nicht gefunden",VLOOKUP(E:E,Taxaliste_Juni2020!A:B,2,FALSE)),"")</f>
        <v/>
      </c>
    </row>
    <row r="6180" spans="6:6" x14ac:dyDescent="0.2">
      <c r="F6180" s="19" t="str">
        <f>IF(E:E&lt;&gt;"",IF(ISNA(VLOOKUP(E:E,Taxaliste_Juni2020!A:B,2,FALSE)),"Taxon nicht gefunden",VLOOKUP(E:E,Taxaliste_Juni2020!A:B,2,FALSE)),"")</f>
        <v/>
      </c>
    </row>
    <row r="6181" spans="6:6" x14ac:dyDescent="0.2">
      <c r="F6181" s="19" t="str">
        <f>IF(E:E&lt;&gt;"",IF(ISNA(VLOOKUP(E:E,Taxaliste_Juni2020!A:B,2,FALSE)),"Taxon nicht gefunden",VLOOKUP(E:E,Taxaliste_Juni2020!A:B,2,FALSE)),"")</f>
        <v/>
      </c>
    </row>
    <row r="6182" spans="6:6" x14ac:dyDescent="0.2">
      <c r="F6182" s="19" t="str">
        <f>IF(E:E&lt;&gt;"",IF(ISNA(VLOOKUP(E:E,Taxaliste_Juni2020!A:B,2,FALSE)),"Taxon nicht gefunden",VLOOKUP(E:E,Taxaliste_Juni2020!A:B,2,FALSE)),"")</f>
        <v/>
      </c>
    </row>
    <row r="6183" spans="6:6" x14ac:dyDescent="0.2">
      <c r="F6183" s="19" t="str">
        <f>IF(E:E&lt;&gt;"",IF(ISNA(VLOOKUP(E:E,Taxaliste_Juni2020!A:B,2,FALSE)),"Taxon nicht gefunden",VLOOKUP(E:E,Taxaliste_Juni2020!A:B,2,FALSE)),"")</f>
        <v/>
      </c>
    </row>
    <row r="6184" spans="6:6" x14ac:dyDescent="0.2">
      <c r="F6184" s="19" t="str">
        <f>IF(E:E&lt;&gt;"",IF(ISNA(VLOOKUP(E:E,Taxaliste_Juni2020!A:B,2,FALSE)),"Taxon nicht gefunden",VLOOKUP(E:E,Taxaliste_Juni2020!A:B,2,FALSE)),"")</f>
        <v/>
      </c>
    </row>
    <row r="6185" spans="6:6" x14ac:dyDescent="0.2">
      <c r="F6185" s="19" t="str">
        <f>IF(E:E&lt;&gt;"",IF(ISNA(VLOOKUP(E:E,Taxaliste_Juni2020!A:B,2,FALSE)),"Taxon nicht gefunden",VLOOKUP(E:E,Taxaliste_Juni2020!A:B,2,FALSE)),"")</f>
        <v/>
      </c>
    </row>
    <row r="6186" spans="6:6" x14ac:dyDescent="0.2">
      <c r="F6186" s="19" t="str">
        <f>IF(E:E&lt;&gt;"",IF(ISNA(VLOOKUP(E:E,Taxaliste_Juni2020!A:B,2,FALSE)),"Taxon nicht gefunden",VLOOKUP(E:E,Taxaliste_Juni2020!A:B,2,FALSE)),"")</f>
        <v/>
      </c>
    </row>
    <row r="6187" spans="6:6" x14ac:dyDescent="0.2">
      <c r="F6187" s="19" t="str">
        <f>IF(E:E&lt;&gt;"",IF(ISNA(VLOOKUP(E:E,Taxaliste_Juni2020!A:B,2,FALSE)),"Taxon nicht gefunden",VLOOKUP(E:E,Taxaliste_Juni2020!A:B,2,FALSE)),"")</f>
        <v/>
      </c>
    </row>
    <row r="6188" spans="6:6" x14ac:dyDescent="0.2">
      <c r="F6188" s="19" t="str">
        <f>IF(E:E&lt;&gt;"",IF(ISNA(VLOOKUP(E:E,Taxaliste_Juni2020!A:B,2,FALSE)),"Taxon nicht gefunden",VLOOKUP(E:E,Taxaliste_Juni2020!A:B,2,FALSE)),"")</f>
        <v/>
      </c>
    </row>
    <row r="6189" spans="6:6" x14ac:dyDescent="0.2">
      <c r="F6189" s="19" t="str">
        <f>IF(E:E&lt;&gt;"",IF(ISNA(VLOOKUP(E:E,Taxaliste_Juni2020!A:B,2,FALSE)),"Taxon nicht gefunden",VLOOKUP(E:E,Taxaliste_Juni2020!A:B,2,FALSE)),"")</f>
        <v/>
      </c>
    </row>
    <row r="6190" spans="6:6" x14ac:dyDescent="0.2">
      <c r="F6190" s="19" t="str">
        <f>IF(E:E&lt;&gt;"",IF(ISNA(VLOOKUP(E:E,Taxaliste_Juni2020!A:B,2,FALSE)),"Taxon nicht gefunden",VLOOKUP(E:E,Taxaliste_Juni2020!A:B,2,FALSE)),"")</f>
        <v/>
      </c>
    </row>
    <row r="6191" spans="6:6" x14ac:dyDescent="0.2">
      <c r="F6191" s="19" t="str">
        <f>IF(E:E&lt;&gt;"",IF(ISNA(VLOOKUP(E:E,Taxaliste_Juni2020!A:B,2,FALSE)),"Taxon nicht gefunden",VLOOKUP(E:E,Taxaliste_Juni2020!A:B,2,FALSE)),"")</f>
        <v/>
      </c>
    </row>
    <row r="6192" spans="6:6" x14ac:dyDescent="0.2">
      <c r="F6192" s="19" t="str">
        <f>IF(E:E&lt;&gt;"",IF(ISNA(VLOOKUP(E:E,Taxaliste_Juni2020!A:B,2,FALSE)),"Taxon nicht gefunden",VLOOKUP(E:E,Taxaliste_Juni2020!A:B,2,FALSE)),"")</f>
        <v/>
      </c>
    </row>
    <row r="6193" spans="6:6" x14ac:dyDescent="0.2">
      <c r="F6193" s="19" t="str">
        <f>IF(E:E&lt;&gt;"",IF(ISNA(VLOOKUP(E:E,Taxaliste_Juni2020!A:B,2,FALSE)),"Taxon nicht gefunden",VLOOKUP(E:E,Taxaliste_Juni2020!A:B,2,FALSE)),"")</f>
        <v/>
      </c>
    </row>
    <row r="6194" spans="6:6" x14ac:dyDescent="0.2">
      <c r="F6194" s="19" t="str">
        <f>IF(E:E&lt;&gt;"",IF(ISNA(VLOOKUP(E:E,Taxaliste_Juni2020!A:B,2,FALSE)),"Taxon nicht gefunden",VLOOKUP(E:E,Taxaliste_Juni2020!A:B,2,FALSE)),"")</f>
        <v/>
      </c>
    </row>
    <row r="6195" spans="6:6" x14ac:dyDescent="0.2">
      <c r="F6195" s="19" t="str">
        <f>IF(E:E&lt;&gt;"",IF(ISNA(VLOOKUP(E:E,Taxaliste_Juni2020!A:B,2,FALSE)),"Taxon nicht gefunden",VLOOKUP(E:E,Taxaliste_Juni2020!A:B,2,FALSE)),"")</f>
        <v/>
      </c>
    </row>
    <row r="6196" spans="6:6" x14ac:dyDescent="0.2">
      <c r="F6196" s="19" t="str">
        <f>IF(E:E&lt;&gt;"",IF(ISNA(VLOOKUP(E:E,Taxaliste_Juni2020!A:B,2,FALSE)),"Taxon nicht gefunden",VLOOKUP(E:E,Taxaliste_Juni2020!A:B,2,FALSE)),"")</f>
        <v/>
      </c>
    </row>
    <row r="6197" spans="6:6" x14ac:dyDescent="0.2">
      <c r="F6197" s="19" t="str">
        <f>IF(E:E&lt;&gt;"",IF(ISNA(VLOOKUP(E:E,Taxaliste_Juni2020!A:B,2,FALSE)),"Taxon nicht gefunden",VLOOKUP(E:E,Taxaliste_Juni2020!A:B,2,FALSE)),"")</f>
        <v/>
      </c>
    </row>
    <row r="6198" spans="6:6" x14ac:dyDescent="0.2">
      <c r="F6198" s="19" t="str">
        <f>IF(E:E&lt;&gt;"",IF(ISNA(VLOOKUP(E:E,Taxaliste_Juni2020!A:B,2,FALSE)),"Taxon nicht gefunden",VLOOKUP(E:E,Taxaliste_Juni2020!A:B,2,FALSE)),"")</f>
        <v/>
      </c>
    </row>
    <row r="6199" spans="6:6" x14ac:dyDescent="0.2">
      <c r="F6199" s="19" t="str">
        <f>IF(E:E&lt;&gt;"",IF(ISNA(VLOOKUP(E:E,Taxaliste_Juni2020!A:B,2,FALSE)),"Taxon nicht gefunden",VLOOKUP(E:E,Taxaliste_Juni2020!A:B,2,FALSE)),"")</f>
        <v/>
      </c>
    </row>
    <row r="6200" spans="6:6" x14ac:dyDescent="0.2">
      <c r="F6200" s="19" t="str">
        <f>IF(E:E&lt;&gt;"",IF(ISNA(VLOOKUP(E:E,Taxaliste_Juni2020!A:B,2,FALSE)),"Taxon nicht gefunden",VLOOKUP(E:E,Taxaliste_Juni2020!A:B,2,FALSE)),"")</f>
        <v/>
      </c>
    </row>
    <row r="6201" spans="6:6" x14ac:dyDescent="0.2">
      <c r="F6201" s="19" t="str">
        <f>IF(E:E&lt;&gt;"",IF(ISNA(VLOOKUP(E:E,Taxaliste_Juni2020!A:B,2,FALSE)),"Taxon nicht gefunden",VLOOKUP(E:E,Taxaliste_Juni2020!A:B,2,FALSE)),"")</f>
        <v/>
      </c>
    </row>
    <row r="6202" spans="6:6" x14ac:dyDescent="0.2">
      <c r="F6202" s="19" t="str">
        <f>IF(E:E&lt;&gt;"",IF(ISNA(VLOOKUP(E:E,Taxaliste_Juni2020!A:B,2,FALSE)),"Taxon nicht gefunden",VLOOKUP(E:E,Taxaliste_Juni2020!A:B,2,FALSE)),"")</f>
        <v/>
      </c>
    </row>
    <row r="6203" spans="6:6" x14ac:dyDescent="0.2">
      <c r="F6203" s="19" t="str">
        <f>IF(E:E&lt;&gt;"",IF(ISNA(VLOOKUP(E:E,Taxaliste_Juni2020!A:B,2,FALSE)),"Taxon nicht gefunden",VLOOKUP(E:E,Taxaliste_Juni2020!A:B,2,FALSE)),"")</f>
        <v/>
      </c>
    </row>
    <row r="6204" spans="6:6" x14ac:dyDescent="0.2">
      <c r="F6204" s="19" t="str">
        <f>IF(E:E&lt;&gt;"",IF(ISNA(VLOOKUP(E:E,Taxaliste_Juni2020!A:B,2,FALSE)),"Taxon nicht gefunden",VLOOKUP(E:E,Taxaliste_Juni2020!A:B,2,FALSE)),"")</f>
        <v/>
      </c>
    </row>
    <row r="6205" spans="6:6" x14ac:dyDescent="0.2">
      <c r="F6205" s="19" t="str">
        <f>IF(E:E&lt;&gt;"",IF(ISNA(VLOOKUP(E:E,Taxaliste_Juni2020!A:B,2,FALSE)),"Taxon nicht gefunden",VLOOKUP(E:E,Taxaliste_Juni2020!A:B,2,FALSE)),"")</f>
        <v/>
      </c>
    </row>
    <row r="6206" spans="6:6" x14ac:dyDescent="0.2">
      <c r="F6206" s="19" t="str">
        <f>IF(E:E&lt;&gt;"",IF(ISNA(VLOOKUP(E:E,Taxaliste_Juni2020!A:B,2,FALSE)),"Taxon nicht gefunden",VLOOKUP(E:E,Taxaliste_Juni2020!A:B,2,FALSE)),"")</f>
        <v/>
      </c>
    </row>
    <row r="6207" spans="6:6" x14ac:dyDescent="0.2">
      <c r="F6207" s="19" t="str">
        <f>IF(E:E&lt;&gt;"",IF(ISNA(VLOOKUP(E:E,Taxaliste_Juni2020!A:B,2,FALSE)),"Taxon nicht gefunden",VLOOKUP(E:E,Taxaliste_Juni2020!A:B,2,FALSE)),"")</f>
        <v/>
      </c>
    </row>
    <row r="6208" spans="6:6" x14ac:dyDescent="0.2">
      <c r="F6208" s="19" t="str">
        <f>IF(E:E&lt;&gt;"",IF(ISNA(VLOOKUP(E:E,Taxaliste_Juni2020!A:B,2,FALSE)),"Taxon nicht gefunden",VLOOKUP(E:E,Taxaliste_Juni2020!A:B,2,FALSE)),"")</f>
        <v/>
      </c>
    </row>
    <row r="6209" spans="6:6" x14ac:dyDescent="0.2">
      <c r="F6209" s="19" t="str">
        <f>IF(E:E&lt;&gt;"",IF(ISNA(VLOOKUP(E:E,Taxaliste_Juni2020!A:B,2,FALSE)),"Taxon nicht gefunden",VLOOKUP(E:E,Taxaliste_Juni2020!A:B,2,FALSE)),"")</f>
        <v/>
      </c>
    </row>
    <row r="6210" spans="6:6" x14ac:dyDescent="0.2">
      <c r="F6210" s="19" t="str">
        <f>IF(E:E&lt;&gt;"",IF(ISNA(VLOOKUP(E:E,Taxaliste_Juni2020!A:B,2,FALSE)),"Taxon nicht gefunden",VLOOKUP(E:E,Taxaliste_Juni2020!A:B,2,FALSE)),"")</f>
        <v/>
      </c>
    </row>
    <row r="6211" spans="6:6" x14ac:dyDescent="0.2">
      <c r="F6211" s="19" t="str">
        <f>IF(E:E&lt;&gt;"",IF(ISNA(VLOOKUP(E:E,Taxaliste_Juni2020!A:B,2,FALSE)),"Taxon nicht gefunden",VLOOKUP(E:E,Taxaliste_Juni2020!A:B,2,FALSE)),"")</f>
        <v/>
      </c>
    </row>
    <row r="6212" spans="6:6" x14ac:dyDescent="0.2">
      <c r="F6212" s="19" t="str">
        <f>IF(E:E&lt;&gt;"",IF(ISNA(VLOOKUP(E:E,Taxaliste_Juni2020!A:B,2,FALSE)),"Taxon nicht gefunden",VLOOKUP(E:E,Taxaliste_Juni2020!A:B,2,FALSE)),"")</f>
        <v/>
      </c>
    </row>
    <row r="6213" spans="6:6" x14ac:dyDescent="0.2">
      <c r="F6213" s="19" t="str">
        <f>IF(E:E&lt;&gt;"",IF(ISNA(VLOOKUP(E:E,Taxaliste_Juni2020!A:B,2,FALSE)),"Taxon nicht gefunden",VLOOKUP(E:E,Taxaliste_Juni2020!A:B,2,FALSE)),"")</f>
        <v/>
      </c>
    </row>
    <row r="6214" spans="6:6" x14ac:dyDescent="0.2">
      <c r="F6214" s="19" t="str">
        <f>IF(E:E&lt;&gt;"",IF(ISNA(VLOOKUP(E:E,Taxaliste_Juni2020!A:B,2,FALSE)),"Taxon nicht gefunden",VLOOKUP(E:E,Taxaliste_Juni2020!A:B,2,FALSE)),"")</f>
        <v/>
      </c>
    </row>
    <row r="6215" spans="6:6" x14ac:dyDescent="0.2">
      <c r="F6215" s="19" t="str">
        <f>IF(E:E&lt;&gt;"",IF(ISNA(VLOOKUP(E:E,Taxaliste_Juni2020!A:B,2,FALSE)),"Taxon nicht gefunden",VLOOKUP(E:E,Taxaliste_Juni2020!A:B,2,FALSE)),"")</f>
        <v/>
      </c>
    </row>
    <row r="6216" spans="6:6" x14ac:dyDescent="0.2">
      <c r="F6216" s="19" t="str">
        <f>IF(E:E&lt;&gt;"",IF(ISNA(VLOOKUP(E:E,Taxaliste_Juni2020!A:B,2,FALSE)),"Taxon nicht gefunden",VLOOKUP(E:E,Taxaliste_Juni2020!A:B,2,FALSE)),"")</f>
        <v/>
      </c>
    </row>
    <row r="6217" spans="6:6" x14ac:dyDescent="0.2">
      <c r="F6217" s="19" t="str">
        <f>IF(E:E&lt;&gt;"",IF(ISNA(VLOOKUP(E:E,Taxaliste_Juni2020!A:B,2,FALSE)),"Taxon nicht gefunden",VLOOKUP(E:E,Taxaliste_Juni2020!A:B,2,FALSE)),"")</f>
        <v/>
      </c>
    </row>
    <row r="6218" spans="6:6" x14ac:dyDescent="0.2">
      <c r="F6218" s="19" t="str">
        <f>IF(E:E&lt;&gt;"",IF(ISNA(VLOOKUP(E:E,Taxaliste_Juni2020!A:B,2,FALSE)),"Taxon nicht gefunden",VLOOKUP(E:E,Taxaliste_Juni2020!A:B,2,FALSE)),"")</f>
        <v/>
      </c>
    </row>
    <row r="6219" spans="6:6" x14ac:dyDescent="0.2">
      <c r="F6219" s="19" t="str">
        <f>IF(E:E&lt;&gt;"",IF(ISNA(VLOOKUP(E:E,Taxaliste_Juni2020!A:B,2,FALSE)),"Taxon nicht gefunden",VLOOKUP(E:E,Taxaliste_Juni2020!A:B,2,FALSE)),"")</f>
        <v/>
      </c>
    </row>
    <row r="6220" spans="6:6" x14ac:dyDescent="0.2">
      <c r="F6220" s="19" t="str">
        <f>IF(E:E&lt;&gt;"",IF(ISNA(VLOOKUP(E:E,Taxaliste_Juni2020!A:B,2,FALSE)),"Taxon nicht gefunden",VLOOKUP(E:E,Taxaliste_Juni2020!A:B,2,FALSE)),"")</f>
        <v/>
      </c>
    </row>
    <row r="6221" spans="6:6" x14ac:dyDescent="0.2">
      <c r="F6221" s="19" t="str">
        <f>IF(E:E&lt;&gt;"",IF(ISNA(VLOOKUP(E:E,Taxaliste_Juni2020!A:B,2,FALSE)),"Taxon nicht gefunden",VLOOKUP(E:E,Taxaliste_Juni2020!A:B,2,FALSE)),"")</f>
        <v/>
      </c>
    </row>
    <row r="6222" spans="6:6" x14ac:dyDescent="0.2">
      <c r="F6222" s="19" t="str">
        <f>IF(E:E&lt;&gt;"",IF(ISNA(VLOOKUP(E:E,Taxaliste_Juni2020!A:B,2,FALSE)),"Taxon nicht gefunden",VLOOKUP(E:E,Taxaliste_Juni2020!A:B,2,FALSE)),"")</f>
        <v/>
      </c>
    </row>
    <row r="6223" spans="6:6" x14ac:dyDescent="0.2">
      <c r="F6223" s="19" t="str">
        <f>IF(E:E&lt;&gt;"",IF(ISNA(VLOOKUP(E:E,Taxaliste_Juni2020!A:B,2,FALSE)),"Taxon nicht gefunden",VLOOKUP(E:E,Taxaliste_Juni2020!A:B,2,FALSE)),"")</f>
        <v/>
      </c>
    </row>
    <row r="6224" spans="6:6" x14ac:dyDescent="0.2">
      <c r="F6224" s="19" t="str">
        <f>IF(E:E&lt;&gt;"",IF(ISNA(VLOOKUP(E:E,Taxaliste_Juni2020!A:B,2,FALSE)),"Taxon nicht gefunden",VLOOKUP(E:E,Taxaliste_Juni2020!A:B,2,FALSE)),"")</f>
        <v/>
      </c>
    </row>
    <row r="6225" spans="6:6" x14ac:dyDescent="0.2">
      <c r="F6225" s="19" t="str">
        <f>IF(E:E&lt;&gt;"",IF(ISNA(VLOOKUP(E:E,Taxaliste_Juni2020!A:B,2,FALSE)),"Taxon nicht gefunden",VLOOKUP(E:E,Taxaliste_Juni2020!A:B,2,FALSE)),"")</f>
        <v/>
      </c>
    </row>
    <row r="6226" spans="6:6" x14ac:dyDescent="0.2">
      <c r="F6226" s="19" t="str">
        <f>IF(E:E&lt;&gt;"",IF(ISNA(VLOOKUP(E:E,Taxaliste_Juni2020!A:B,2,FALSE)),"Taxon nicht gefunden",VLOOKUP(E:E,Taxaliste_Juni2020!A:B,2,FALSE)),"")</f>
        <v/>
      </c>
    </row>
    <row r="6227" spans="6:6" x14ac:dyDescent="0.2">
      <c r="F6227" s="19" t="str">
        <f>IF(E:E&lt;&gt;"",IF(ISNA(VLOOKUP(E:E,Taxaliste_Juni2020!A:B,2,FALSE)),"Taxon nicht gefunden",VLOOKUP(E:E,Taxaliste_Juni2020!A:B,2,FALSE)),"")</f>
        <v/>
      </c>
    </row>
    <row r="6228" spans="6:6" x14ac:dyDescent="0.2">
      <c r="F6228" s="19" t="str">
        <f>IF(E:E&lt;&gt;"",IF(ISNA(VLOOKUP(E:E,Taxaliste_Juni2020!A:B,2,FALSE)),"Taxon nicht gefunden",VLOOKUP(E:E,Taxaliste_Juni2020!A:B,2,FALSE)),"")</f>
        <v/>
      </c>
    </row>
    <row r="6229" spans="6:6" x14ac:dyDescent="0.2">
      <c r="F6229" s="19" t="str">
        <f>IF(E:E&lt;&gt;"",IF(ISNA(VLOOKUP(E:E,Taxaliste_Juni2020!A:B,2,FALSE)),"Taxon nicht gefunden",VLOOKUP(E:E,Taxaliste_Juni2020!A:B,2,FALSE)),"")</f>
        <v/>
      </c>
    </row>
    <row r="6230" spans="6:6" x14ac:dyDescent="0.2">
      <c r="F6230" s="19" t="str">
        <f>IF(E:E&lt;&gt;"",IF(ISNA(VLOOKUP(E:E,Taxaliste_Juni2020!A:B,2,FALSE)),"Taxon nicht gefunden",VLOOKUP(E:E,Taxaliste_Juni2020!A:B,2,FALSE)),"")</f>
        <v/>
      </c>
    </row>
    <row r="6231" spans="6:6" x14ac:dyDescent="0.2">
      <c r="F6231" s="19" t="str">
        <f>IF(E:E&lt;&gt;"",IF(ISNA(VLOOKUP(E:E,Taxaliste_Juni2020!A:B,2,FALSE)),"Taxon nicht gefunden",VLOOKUP(E:E,Taxaliste_Juni2020!A:B,2,FALSE)),"")</f>
        <v/>
      </c>
    </row>
    <row r="6232" spans="6:6" x14ac:dyDescent="0.2">
      <c r="F6232" s="19" t="str">
        <f>IF(E:E&lt;&gt;"",IF(ISNA(VLOOKUP(E:E,Taxaliste_Juni2020!A:B,2,FALSE)),"Taxon nicht gefunden",VLOOKUP(E:E,Taxaliste_Juni2020!A:B,2,FALSE)),"")</f>
        <v/>
      </c>
    </row>
    <row r="6233" spans="6:6" x14ac:dyDescent="0.2">
      <c r="F6233" s="19" t="str">
        <f>IF(E:E&lt;&gt;"",IF(ISNA(VLOOKUP(E:E,Taxaliste_Juni2020!A:B,2,FALSE)),"Taxon nicht gefunden",VLOOKUP(E:E,Taxaliste_Juni2020!A:B,2,FALSE)),"")</f>
        <v/>
      </c>
    </row>
    <row r="6234" spans="6:6" x14ac:dyDescent="0.2">
      <c r="F6234" s="19" t="str">
        <f>IF(E:E&lt;&gt;"",IF(ISNA(VLOOKUP(E:E,Taxaliste_Juni2020!A:B,2,FALSE)),"Taxon nicht gefunden",VLOOKUP(E:E,Taxaliste_Juni2020!A:B,2,FALSE)),"")</f>
        <v/>
      </c>
    </row>
    <row r="6235" spans="6:6" x14ac:dyDescent="0.2">
      <c r="F6235" s="19" t="str">
        <f>IF(E:E&lt;&gt;"",IF(ISNA(VLOOKUP(E:E,Taxaliste_Juni2020!A:B,2,FALSE)),"Taxon nicht gefunden",VLOOKUP(E:E,Taxaliste_Juni2020!A:B,2,FALSE)),"")</f>
        <v/>
      </c>
    </row>
    <row r="6236" spans="6:6" x14ac:dyDescent="0.2">
      <c r="F6236" s="19" t="str">
        <f>IF(E:E&lt;&gt;"",IF(ISNA(VLOOKUP(E:E,Taxaliste_Juni2020!A:B,2,FALSE)),"Taxon nicht gefunden",VLOOKUP(E:E,Taxaliste_Juni2020!A:B,2,FALSE)),"")</f>
        <v/>
      </c>
    </row>
    <row r="6237" spans="6:6" x14ac:dyDescent="0.2">
      <c r="F6237" s="19" t="str">
        <f>IF(E:E&lt;&gt;"",IF(ISNA(VLOOKUP(E:E,Taxaliste_Juni2020!A:B,2,FALSE)),"Taxon nicht gefunden",VLOOKUP(E:E,Taxaliste_Juni2020!A:B,2,FALSE)),"")</f>
        <v/>
      </c>
    </row>
    <row r="6238" spans="6:6" x14ac:dyDescent="0.2">
      <c r="F6238" s="19" t="str">
        <f>IF(E:E&lt;&gt;"",IF(ISNA(VLOOKUP(E:E,Taxaliste_Juni2020!A:B,2,FALSE)),"Taxon nicht gefunden",VLOOKUP(E:E,Taxaliste_Juni2020!A:B,2,FALSE)),"")</f>
        <v/>
      </c>
    </row>
    <row r="6239" spans="6:6" x14ac:dyDescent="0.2">
      <c r="F6239" s="19" t="str">
        <f>IF(E:E&lt;&gt;"",IF(ISNA(VLOOKUP(E:E,Taxaliste_Juni2020!A:B,2,FALSE)),"Taxon nicht gefunden",VLOOKUP(E:E,Taxaliste_Juni2020!A:B,2,FALSE)),"")</f>
        <v/>
      </c>
    </row>
    <row r="6240" spans="6:6" x14ac:dyDescent="0.2">
      <c r="F6240" s="19" t="str">
        <f>IF(E:E&lt;&gt;"",IF(ISNA(VLOOKUP(E:E,Taxaliste_Juni2020!A:B,2,FALSE)),"Taxon nicht gefunden",VLOOKUP(E:E,Taxaliste_Juni2020!A:B,2,FALSE)),"")</f>
        <v/>
      </c>
    </row>
    <row r="6241" spans="6:6" x14ac:dyDescent="0.2">
      <c r="F6241" s="19" t="str">
        <f>IF(E:E&lt;&gt;"",IF(ISNA(VLOOKUP(E:E,Taxaliste_Juni2020!A:B,2,FALSE)),"Taxon nicht gefunden",VLOOKUP(E:E,Taxaliste_Juni2020!A:B,2,FALSE)),"")</f>
        <v/>
      </c>
    </row>
    <row r="6242" spans="6:6" x14ac:dyDescent="0.2">
      <c r="F6242" s="19" t="str">
        <f>IF(E:E&lt;&gt;"",IF(ISNA(VLOOKUP(E:E,Taxaliste_Juni2020!A:B,2,FALSE)),"Taxon nicht gefunden",VLOOKUP(E:E,Taxaliste_Juni2020!A:B,2,FALSE)),"")</f>
        <v/>
      </c>
    </row>
    <row r="6243" spans="6:6" x14ac:dyDescent="0.2">
      <c r="F6243" s="19" t="str">
        <f>IF(E:E&lt;&gt;"",IF(ISNA(VLOOKUP(E:E,Taxaliste_Juni2020!A:B,2,FALSE)),"Taxon nicht gefunden",VLOOKUP(E:E,Taxaliste_Juni2020!A:B,2,FALSE)),"")</f>
        <v/>
      </c>
    </row>
    <row r="6244" spans="6:6" x14ac:dyDescent="0.2">
      <c r="F6244" s="19" t="str">
        <f>IF(E:E&lt;&gt;"",IF(ISNA(VLOOKUP(E:E,Taxaliste_Juni2020!A:B,2,FALSE)),"Taxon nicht gefunden",VLOOKUP(E:E,Taxaliste_Juni2020!A:B,2,FALSE)),"")</f>
        <v/>
      </c>
    </row>
    <row r="6245" spans="6:6" x14ac:dyDescent="0.2">
      <c r="F6245" s="19" t="str">
        <f>IF(E:E&lt;&gt;"",IF(ISNA(VLOOKUP(E:E,Taxaliste_Juni2020!A:B,2,FALSE)),"Taxon nicht gefunden",VLOOKUP(E:E,Taxaliste_Juni2020!A:B,2,FALSE)),"")</f>
        <v/>
      </c>
    </row>
    <row r="6246" spans="6:6" x14ac:dyDescent="0.2">
      <c r="F6246" s="19" t="str">
        <f>IF(E:E&lt;&gt;"",IF(ISNA(VLOOKUP(E:E,Taxaliste_Juni2020!A:B,2,FALSE)),"Taxon nicht gefunden",VLOOKUP(E:E,Taxaliste_Juni2020!A:B,2,FALSE)),"")</f>
        <v/>
      </c>
    </row>
    <row r="6247" spans="6:6" x14ac:dyDescent="0.2">
      <c r="F6247" s="19" t="str">
        <f>IF(E:E&lt;&gt;"",IF(ISNA(VLOOKUP(E:E,Taxaliste_Juni2020!A:B,2,FALSE)),"Taxon nicht gefunden",VLOOKUP(E:E,Taxaliste_Juni2020!A:B,2,FALSE)),"")</f>
        <v/>
      </c>
    </row>
    <row r="6248" spans="6:6" x14ac:dyDescent="0.2">
      <c r="F6248" s="19" t="str">
        <f>IF(E:E&lt;&gt;"",IF(ISNA(VLOOKUP(E:E,Taxaliste_Juni2020!A:B,2,FALSE)),"Taxon nicht gefunden",VLOOKUP(E:E,Taxaliste_Juni2020!A:B,2,FALSE)),"")</f>
        <v/>
      </c>
    </row>
    <row r="6249" spans="6:6" x14ac:dyDescent="0.2">
      <c r="F6249" s="19" t="str">
        <f>IF(E:E&lt;&gt;"",IF(ISNA(VLOOKUP(E:E,Taxaliste_Juni2020!A:B,2,FALSE)),"Taxon nicht gefunden",VLOOKUP(E:E,Taxaliste_Juni2020!A:B,2,FALSE)),"")</f>
        <v/>
      </c>
    </row>
    <row r="6250" spans="6:6" x14ac:dyDescent="0.2">
      <c r="F6250" s="19" t="str">
        <f>IF(E:E&lt;&gt;"",IF(ISNA(VLOOKUP(E:E,Taxaliste_Juni2020!A:B,2,FALSE)),"Taxon nicht gefunden",VLOOKUP(E:E,Taxaliste_Juni2020!A:B,2,FALSE)),"")</f>
        <v/>
      </c>
    </row>
    <row r="6251" spans="6:6" x14ac:dyDescent="0.2">
      <c r="F6251" s="19" t="str">
        <f>IF(E:E&lt;&gt;"",IF(ISNA(VLOOKUP(E:E,Taxaliste_Juni2020!A:B,2,FALSE)),"Taxon nicht gefunden",VLOOKUP(E:E,Taxaliste_Juni2020!A:B,2,FALSE)),"")</f>
        <v/>
      </c>
    </row>
    <row r="6252" spans="6:6" x14ac:dyDescent="0.2">
      <c r="F6252" s="19" t="str">
        <f>IF(E:E&lt;&gt;"",IF(ISNA(VLOOKUP(E:E,Taxaliste_Juni2020!A:B,2,FALSE)),"Taxon nicht gefunden",VLOOKUP(E:E,Taxaliste_Juni2020!A:B,2,FALSE)),"")</f>
        <v/>
      </c>
    </row>
    <row r="6253" spans="6:6" x14ac:dyDescent="0.2">
      <c r="F6253" s="19" t="str">
        <f>IF(E:E&lt;&gt;"",IF(ISNA(VLOOKUP(E:E,Taxaliste_Juni2020!A:B,2,FALSE)),"Taxon nicht gefunden",VLOOKUP(E:E,Taxaliste_Juni2020!A:B,2,FALSE)),"")</f>
        <v/>
      </c>
    </row>
    <row r="6254" spans="6:6" x14ac:dyDescent="0.2">
      <c r="F6254" s="19" t="str">
        <f>IF(E:E&lt;&gt;"",IF(ISNA(VLOOKUP(E:E,Taxaliste_Juni2020!A:B,2,FALSE)),"Taxon nicht gefunden",VLOOKUP(E:E,Taxaliste_Juni2020!A:B,2,FALSE)),"")</f>
        <v/>
      </c>
    </row>
    <row r="6255" spans="6:6" x14ac:dyDescent="0.2">
      <c r="F6255" s="19" t="str">
        <f>IF(E:E&lt;&gt;"",IF(ISNA(VLOOKUP(E:E,Taxaliste_Juni2020!A:B,2,FALSE)),"Taxon nicht gefunden",VLOOKUP(E:E,Taxaliste_Juni2020!A:B,2,FALSE)),"")</f>
        <v/>
      </c>
    </row>
    <row r="6256" spans="6:6" x14ac:dyDescent="0.2">
      <c r="F6256" s="19" t="str">
        <f>IF(E:E&lt;&gt;"",IF(ISNA(VLOOKUP(E:E,Taxaliste_Juni2020!A:B,2,FALSE)),"Taxon nicht gefunden",VLOOKUP(E:E,Taxaliste_Juni2020!A:B,2,FALSE)),"")</f>
        <v/>
      </c>
    </row>
    <row r="6257" spans="6:6" x14ac:dyDescent="0.2">
      <c r="F6257" s="19" t="str">
        <f>IF(E:E&lt;&gt;"",IF(ISNA(VLOOKUP(E:E,Taxaliste_Juni2020!A:B,2,FALSE)),"Taxon nicht gefunden",VLOOKUP(E:E,Taxaliste_Juni2020!A:B,2,FALSE)),"")</f>
        <v/>
      </c>
    </row>
    <row r="6258" spans="6:6" x14ac:dyDescent="0.2">
      <c r="F6258" s="19" t="str">
        <f>IF(E:E&lt;&gt;"",IF(ISNA(VLOOKUP(E:E,Taxaliste_Juni2020!A:B,2,FALSE)),"Taxon nicht gefunden",VLOOKUP(E:E,Taxaliste_Juni2020!A:B,2,FALSE)),"")</f>
        <v/>
      </c>
    </row>
    <row r="6259" spans="6:6" x14ac:dyDescent="0.2">
      <c r="F6259" s="19" t="str">
        <f>IF(E:E&lt;&gt;"",IF(ISNA(VLOOKUP(E:E,Taxaliste_Juni2020!A:B,2,FALSE)),"Taxon nicht gefunden",VLOOKUP(E:E,Taxaliste_Juni2020!A:B,2,FALSE)),"")</f>
        <v/>
      </c>
    </row>
    <row r="6260" spans="6:6" x14ac:dyDescent="0.2">
      <c r="F6260" s="19" t="str">
        <f>IF(E:E&lt;&gt;"",IF(ISNA(VLOOKUP(E:E,Taxaliste_Juni2020!A:B,2,FALSE)),"Taxon nicht gefunden",VLOOKUP(E:E,Taxaliste_Juni2020!A:B,2,FALSE)),"")</f>
        <v/>
      </c>
    </row>
    <row r="6261" spans="6:6" x14ac:dyDescent="0.2">
      <c r="F6261" s="19" t="str">
        <f>IF(E:E&lt;&gt;"",IF(ISNA(VLOOKUP(E:E,Taxaliste_Juni2020!A:B,2,FALSE)),"Taxon nicht gefunden",VLOOKUP(E:E,Taxaliste_Juni2020!A:B,2,FALSE)),"")</f>
        <v/>
      </c>
    </row>
    <row r="6262" spans="6:6" x14ac:dyDescent="0.2">
      <c r="F6262" s="19" t="str">
        <f>IF(E:E&lt;&gt;"",IF(ISNA(VLOOKUP(E:E,Taxaliste_Juni2020!A:B,2,FALSE)),"Taxon nicht gefunden",VLOOKUP(E:E,Taxaliste_Juni2020!A:B,2,FALSE)),"")</f>
        <v/>
      </c>
    </row>
    <row r="6263" spans="6:6" x14ac:dyDescent="0.2">
      <c r="F6263" s="19" t="str">
        <f>IF(E:E&lt;&gt;"",IF(ISNA(VLOOKUP(E:E,Taxaliste_Juni2020!A:B,2,FALSE)),"Taxon nicht gefunden",VLOOKUP(E:E,Taxaliste_Juni2020!A:B,2,FALSE)),"")</f>
        <v/>
      </c>
    </row>
    <row r="6264" spans="6:6" x14ac:dyDescent="0.2">
      <c r="F6264" s="19" t="str">
        <f>IF(E:E&lt;&gt;"",IF(ISNA(VLOOKUP(E:E,Taxaliste_Juni2020!A:B,2,FALSE)),"Taxon nicht gefunden",VLOOKUP(E:E,Taxaliste_Juni2020!A:B,2,FALSE)),"")</f>
        <v/>
      </c>
    </row>
    <row r="6265" spans="6:6" x14ac:dyDescent="0.2">
      <c r="F6265" s="19" t="str">
        <f>IF(E:E&lt;&gt;"",IF(ISNA(VLOOKUP(E:E,Taxaliste_Juni2020!A:B,2,FALSE)),"Taxon nicht gefunden",VLOOKUP(E:E,Taxaliste_Juni2020!A:B,2,FALSE)),"")</f>
        <v/>
      </c>
    </row>
    <row r="6266" spans="6:6" x14ac:dyDescent="0.2">
      <c r="F6266" s="19" t="str">
        <f>IF(E:E&lt;&gt;"",IF(ISNA(VLOOKUP(E:E,Taxaliste_Juni2020!A:B,2,FALSE)),"Taxon nicht gefunden",VLOOKUP(E:E,Taxaliste_Juni2020!A:B,2,FALSE)),"")</f>
        <v/>
      </c>
    </row>
    <row r="6267" spans="6:6" x14ac:dyDescent="0.2">
      <c r="F6267" s="19" t="str">
        <f>IF(E:E&lt;&gt;"",IF(ISNA(VLOOKUP(E:E,Taxaliste_Juni2020!A:B,2,FALSE)),"Taxon nicht gefunden",VLOOKUP(E:E,Taxaliste_Juni2020!A:B,2,FALSE)),"")</f>
        <v/>
      </c>
    </row>
    <row r="6268" spans="6:6" x14ac:dyDescent="0.2">
      <c r="F6268" s="19" t="str">
        <f>IF(E:E&lt;&gt;"",IF(ISNA(VLOOKUP(E:E,Taxaliste_Juni2020!A:B,2,FALSE)),"Taxon nicht gefunden",VLOOKUP(E:E,Taxaliste_Juni2020!A:B,2,FALSE)),"")</f>
        <v/>
      </c>
    </row>
    <row r="6269" spans="6:6" x14ac:dyDescent="0.2">
      <c r="F6269" s="19" t="str">
        <f>IF(E:E&lt;&gt;"",IF(ISNA(VLOOKUP(E:E,Taxaliste_Juni2020!A:B,2,FALSE)),"Taxon nicht gefunden",VLOOKUP(E:E,Taxaliste_Juni2020!A:B,2,FALSE)),"")</f>
        <v/>
      </c>
    </row>
    <row r="6270" spans="6:6" x14ac:dyDescent="0.2">
      <c r="F6270" s="19" t="str">
        <f>IF(E:E&lt;&gt;"",IF(ISNA(VLOOKUP(E:E,Taxaliste_Juni2020!A:B,2,FALSE)),"Taxon nicht gefunden",VLOOKUP(E:E,Taxaliste_Juni2020!A:B,2,FALSE)),"")</f>
        <v/>
      </c>
    </row>
    <row r="6271" spans="6:6" x14ac:dyDescent="0.2">
      <c r="F6271" s="19" t="str">
        <f>IF(E:E&lt;&gt;"",IF(ISNA(VLOOKUP(E:E,Taxaliste_Juni2020!A:B,2,FALSE)),"Taxon nicht gefunden",VLOOKUP(E:E,Taxaliste_Juni2020!A:B,2,FALSE)),"")</f>
        <v/>
      </c>
    </row>
    <row r="6272" spans="6:6" x14ac:dyDescent="0.2">
      <c r="F6272" s="19" t="str">
        <f>IF(E:E&lt;&gt;"",IF(ISNA(VLOOKUP(E:E,Taxaliste_Juni2020!A:B,2,FALSE)),"Taxon nicht gefunden",VLOOKUP(E:E,Taxaliste_Juni2020!A:B,2,FALSE)),"")</f>
        <v/>
      </c>
    </row>
    <row r="6273" spans="6:6" x14ac:dyDescent="0.2">
      <c r="F6273" s="19" t="str">
        <f>IF(E:E&lt;&gt;"",IF(ISNA(VLOOKUP(E:E,Taxaliste_Juni2020!A:B,2,FALSE)),"Taxon nicht gefunden",VLOOKUP(E:E,Taxaliste_Juni2020!A:B,2,FALSE)),"")</f>
        <v/>
      </c>
    </row>
    <row r="6274" spans="6:6" x14ac:dyDescent="0.2">
      <c r="F6274" s="19" t="str">
        <f>IF(E:E&lt;&gt;"",IF(ISNA(VLOOKUP(E:E,Taxaliste_Juni2020!A:B,2,FALSE)),"Taxon nicht gefunden",VLOOKUP(E:E,Taxaliste_Juni2020!A:B,2,FALSE)),"")</f>
        <v/>
      </c>
    </row>
    <row r="6275" spans="6:6" x14ac:dyDescent="0.2">
      <c r="F6275" s="19" t="str">
        <f>IF(E:E&lt;&gt;"",IF(ISNA(VLOOKUP(E:E,Taxaliste_Juni2020!A:B,2,FALSE)),"Taxon nicht gefunden",VLOOKUP(E:E,Taxaliste_Juni2020!A:B,2,FALSE)),"")</f>
        <v/>
      </c>
    </row>
    <row r="6276" spans="6:6" x14ac:dyDescent="0.2">
      <c r="F6276" s="19" t="str">
        <f>IF(E:E&lt;&gt;"",IF(ISNA(VLOOKUP(E:E,Taxaliste_Juni2020!A:B,2,FALSE)),"Taxon nicht gefunden",VLOOKUP(E:E,Taxaliste_Juni2020!A:B,2,FALSE)),"")</f>
        <v/>
      </c>
    </row>
    <row r="6277" spans="6:6" x14ac:dyDescent="0.2">
      <c r="F6277" s="19" t="str">
        <f>IF(E:E&lt;&gt;"",IF(ISNA(VLOOKUP(E:E,Taxaliste_Juni2020!A:B,2,FALSE)),"Taxon nicht gefunden",VLOOKUP(E:E,Taxaliste_Juni2020!A:B,2,FALSE)),"")</f>
        <v/>
      </c>
    </row>
    <row r="6278" spans="6:6" x14ac:dyDescent="0.2">
      <c r="F6278" s="19" t="str">
        <f>IF(E:E&lt;&gt;"",IF(ISNA(VLOOKUP(E:E,Taxaliste_Juni2020!A:B,2,FALSE)),"Taxon nicht gefunden",VLOOKUP(E:E,Taxaliste_Juni2020!A:B,2,FALSE)),"")</f>
        <v/>
      </c>
    </row>
    <row r="6279" spans="6:6" x14ac:dyDescent="0.2">
      <c r="F6279" s="19" t="str">
        <f>IF(E:E&lt;&gt;"",IF(ISNA(VLOOKUP(E:E,Taxaliste_Juni2020!A:B,2,FALSE)),"Taxon nicht gefunden",VLOOKUP(E:E,Taxaliste_Juni2020!A:B,2,FALSE)),"")</f>
        <v/>
      </c>
    </row>
    <row r="6280" spans="6:6" x14ac:dyDescent="0.2">
      <c r="F6280" s="19" t="str">
        <f>IF(E:E&lt;&gt;"",IF(ISNA(VLOOKUP(E:E,Taxaliste_Juni2020!A:B,2,FALSE)),"Taxon nicht gefunden",VLOOKUP(E:E,Taxaliste_Juni2020!A:B,2,FALSE)),"")</f>
        <v/>
      </c>
    </row>
    <row r="6281" spans="6:6" x14ac:dyDescent="0.2">
      <c r="F6281" s="19" t="str">
        <f>IF(E:E&lt;&gt;"",IF(ISNA(VLOOKUP(E:E,Taxaliste_Juni2020!A:B,2,FALSE)),"Taxon nicht gefunden",VLOOKUP(E:E,Taxaliste_Juni2020!A:B,2,FALSE)),"")</f>
        <v/>
      </c>
    </row>
    <row r="6282" spans="6:6" x14ac:dyDescent="0.2">
      <c r="F6282" s="19" t="str">
        <f>IF(E:E&lt;&gt;"",IF(ISNA(VLOOKUP(E:E,Taxaliste_Juni2020!A:B,2,FALSE)),"Taxon nicht gefunden",VLOOKUP(E:E,Taxaliste_Juni2020!A:B,2,FALSE)),"")</f>
        <v/>
      </c>
    </row>
    <row r="6283" spans="6:6" x14ac:dyDescent="0.2">
      <c r="F6283" s="19" t="str">
        <f>IF(E:E&lt;&gt;"",IF(ISNA(VLOOKUP(E:E,Taxaliste_Juni2020!A:B,2,FALSE)),"Taxon nicht gefunden",VLOOKUP(E:E,Taxaliste_Juni2020!A:B,2,FALSE)),"")</f>
        <v/>
      </c>
    </row>
    <row r="6284" spans="6:6" x14ac:dyDescent="0.2">
      <c r="F6284" s="19" t="str">
        <f>IF(E:E&lt;&gt;"",IF(ISNA(VLOOKUP(E:E,Taxaliste_Juni2020!A:B,2,FALSE)),"Taxon nicht gefunden",VLOOKUP(E:E,Taxaliste_Juni2020!A:B,2,FALSE)),"")</f>
        <v/>
      </c>
    </row>
    <row r="6285" spans="6:6" x14ac:dyDescent="0.2">
      <c r="F6285" s="19" t="str">
        <f>IF(E:E&lt;&gt;"",IF(ISNA(VLOOKUP(E:E,Taxaliste_Juni2020!A:B,2,FALSE)),"Taxon nicht gefunden",VLOOKUP(E:E,Taxaliste_Juni2020!A:B,2,FALSE)),"")</f>
        <v/>
      </c>
    </row>
    <row r="6286" spans="6:6" x14ac:dyDescent="0.2">
      <c r="F6286" s="19" t="str">
        <f>IF(E:E&lt;&gt;"",IF(ISNA(VLOOKUP(E:E,Taxaliste_Juni2020!A:B,2,FALSE)),"Taxon nicht gefunden",VLOOKUP(E:E,Taxaliste_Juni2020!A:B,2,FALSE)),"")</f>
        <v/>
      </c>
    </row>
    <row r="6287" spans="6:6" x14ac:dyDescent="0.2">
      <c r="F6287" s="19" t="str">
        <f>IF(E:E&lt;&gt;"",IF(ISNA(VLOOKUP(E:E,Taxaliste_Juni2020!A:B,2,FALSE)),"Taxon nicht gefunden",VLOOKUP(E:E,Taxaliste_Juni2020!A:B,2,FALSE)),"")</f>
        <v/>
      </c>
    </row>
    <row r="6288" spans="6:6" x14ac:dyDescent="0.2">
      <c r="F6288" s="19" t="str">
        <f>IF(E:E&lt;&gt;"",IF(ISNA(VLOOKUP(E:E,Taxaliste_Juni2020!A:B,2,FALSE)),"Taxon nicht gefunden",VLOOKUP(E:E,Taxaliste_Juni2020!A:B,2,FALSE)),"")</f>
        <v/>
      </c>
    </row>
    <row r="6289" spans="6:6" x14ac:dyDescent="0.2">
      <c r="F6289" s="19" t="str">
        <f>IF(E:E&lt;&gt;"",IF(ISNA(VLOOKUP(E:E,Taxaliste_Juni2020!A:B,2,FALSE)),"Taxon nicht gefunden",VLOOKUP(E:E,Taxaliste_Juni2020!A:B,2,FALSE)),"")</f>
        <v/>
      </c>
    </row>
    <row r="6290" spans="6:6" x14ac:dyDescent="0.2">
      <c r="F6290" s="19" t="str">
        <f>IF(E:E&lt;&gt;"",IF(ISNA(VLOOKUP(E:E,Taxaliste_Juni2020!A:B,2,FALSE)),"Taxon nicht gefunden",VLOOKUP(E:E,Taxaliste_Juni2020!A:B,2,FALSE)),"")</f>
        <v/>
      </c>
    </row>
    <row r="6291" spans="6:6" x14ac:dyDescent="0.2">
      <c r="F6291" s="19" t="str">
        <f>IF(E:E&lt;&gt;"",IF(ISNA(VLOOKUP(E:E,Taxaliste_Juni2020!A:B,2,FALSE)),"Taxon nicht gefunden",VLOOKUP(E:E,Taxaliste_Juni2020!A:B,2,FALSE)),"")</f>
        <v/>
      </c>
    </row>
    <row r="6292" spans="6:6" x14ac:dyDescent="0.2">
      <c r="F6292" s="19" t="str">
        <f>IF(E:E&lt;&gt;"",IF(ISNA(VLOOKUP(E:E,Taxaliste_Juni2020!A:B,2,FALSE)),"Taxon nicht gefunden",VLOOKUP(E:E,Taxaliste_Juni2020!A:B,2,FALSE)),"")</f>
        <v/>
      </c>
    </row>
    <row r="6293" spans="6:6" x14ac:dyDescent="0.2">
      <c r="F6293" s="19" t="str">
        <f>IF(E:E&lt;&gt;"",IF(ISNA(VLOOKUP(E:E,Taxaliste_Juni2020!A:B,2,FALSE)),"Taxon nicht gefunden",VLOOKUP(E:E,Taxaliste_Juni2020!A:B,2,FALSE)),"")</f>
        <v/>
      </c>
    </row>
    <row r="6294" spans="6:6" x14ac:dyDescent="0.2">
      <c r="F6294" s="19" t="str">
        <f>IF(E:E&lt;&gt;"",IF(ISNA(VLOOKUP(E:E,Taxaliste_Juni2020!A:B,2,FALSE)),"Taxon nicht gefunden",VLOOKUP(E:E,Taxaliste_Juni2020!A:B,2,FALSE)),"")</f>
        <v/>
      </c>
    </row>
    <row r="6295" spans="6:6" x14ac:dyDescent="0.2">
      <c r="F6295" s="19" t="str">
        <f>IF(E:E&lt;&gt;"",IF(ISNA(VLOOKUP(E:E,Taxaliste_Juni2020!A:B,2,FALSE)),"Taxon nicht gefunden",VLOOKUP(E:E,Taxaliste_Juni2020!A:B,2,FALSE)),"")</f>
        <v/>
      </c>
    </row>
    <row r="6296" spans="6:6" x14ac:dyDescent="0.2">
      <c r="F6296" s="19" t="str">
        <f>IF(E:E&lt;&gt;"",IF(ISNA(VLOOKUP(E:E,Taxaliste_Juni2020!A:B,2,FALSE)),"Taxon nicht gefunden",VLOOKUP(E:E,Taxaliste_Juni2020!A:B,2,FALSE)),"")</f>
        <v/>
      </c>
    </row>
    <row r="6297" spans="6:6" x14ac:dyDescent="0.2">
      <c r="F6297" s="19" t="str">
        <f>IF(E:E&lt;&gt;"",IF(ISNA(VLOOKUP(E:E,Taxaliste_Juni2020!A:B,2,FALSE)),"Taxon nicht gefunden",VLOOKUP(E:E,Taxaliste_Juni2020!A:B,2,FALSE)),"")</f>
        <v/>
      </c>
    </row>
    <row r="6298" spans="6:6" x14ac:dyDescent="0.2">
      <c r="F6298" s="19" t="str">
        <f>IF(E:E&lt;&gt;"",IF(ISNA(VLOOKUP(E:E,Taxaliste_Juni2020!A:B,2,FALSE)),"Taxon nicht gefunden",VLOOKUP(E:E,Taxaliste_Juni2020!A:B,2,FALSE)),"")</f>
        <v/>
      </c>
    </row>
    <row r="6299" spans="6:6" x14ac:dyDescent="0.2">
      <c r="F6299" s="19" t="str">
        <f>IF(E:E&lt;&gt;"",IF(ISNA(VLOOKUP(E:E,Taxaliste_Juni2020!A:B,2,FALSE)),"Taxon nicht gefunden",VLOOKUP(E:E,Taxaliste_Juni2020!A:B,2,FALSE)),"")</f>
        <v/>
      </c>
    </row>
    <row r="6300" spans="6:6" x14ac:dyDescent="0.2">
      <c r="F6300" s="19" t="str">
        <f>IF(E:E&lt;&gt;"",IF(ISNA(VLOOKUP(E:E,Taxaliste_Juni2020!A:B,2,FALSE)),"Taxon nicht gefunden",VLOOKUP(E:E,Taxaliste_Juni2020!A:B,2,FALSE)),"")</f>
        <v/>
      </c>
    </row>
    <row r="6301" spans="6:6" x14ac:dyDescent="0.2">
      <c r="F6301" s="19" t="str">
        <f>IF(E:E&lt;&gt;"",IF(ISNA(VLOOKUP(E:E,Taxaliste_Juni2020!A:B,2,FALSE)),"Taxon nicht gefunden",VLOOKUP(E:E,Taxaliste_Juni2020!A:B,2,FALSE)),"")</f>
        <v/>
      </c>
    </row>
    <row r="6302" spans="6:6" x14ac:dyDescent="0.2">
      <c r="F6302" s="19" t="str">
        <f>IF(E:E&lt;&gt;"",IF(ISNA(VLOOKUP(E:E,Taxaliste_Juni2020!A:B,2,FALSE)),"Taxon nicht gefunden",VLOOKUP(E:E,Taxaliste_Juni2020!A:B,2,FALSE)),"")</f>
        <v/>
      </c>
    </row>
    <row r="6303" spans="6:6" x14ac:dyDescent="0.2">
      <c r="F6303" s="19" t="str">
        <f>IF(E:E&lt;&gt;"",IF(ISNA(VLOOKUP(E:E,Taxaliste_Juni2020!A:B,2,FALSE)),"Taxon nicht gefunden",VLOOKUP(E:E,Taxaliste_Juni2020!A:B,2,FALSE)),"")</f>
        <v/>
      </c>
    </row>
    <row r="6304" spans="6:6" x14ac:dyDescent="0.2">
      <c r="F6304" s="19" t="str">
        <f>IF(E:E&lt;&gt;"",IF(ISNA(VLOOKUP(E:E,Taxaliste_Juni2020!A:B,2,FALSE)),"Taxon nicht gefunden",VLOOKUP(E:E,Taxaliste_Juni2020!A:B,2,FALSE)),"")</f>
        <v/>
      </c>
    </row>
    <row r="6305" spans="6:6" x14ac:dyDescent="0.2">
      <c r="F6305" s="19" t="str">
        <f>IF(E:E&lt;&gt;"",IF(ISNA(VLOOKUP(E:E,Taxaliste_Juni2020!A:B,2,FALSE)),"Taxon nicht gefunden",VLOOKUP(E:E,Taxaliste_Juni2020!A:B,2,FALSE)),"")</f>
        <v/>
      </c>
    </row>
    <row r="6306" spans="6:6" x14ac:dyDescent="0.2">
      <c r="F6306" s="19" t="str">
        <f>IF(E:E&lt;&gt;"",IF(ISNA(VLOOKUP(E:E,Taxaliste_Juni2020!A:B,2,FALSE)),"Taxon nicht gefunden",VLOOKUP(E:E,Taxaliste_Juni2020!A:B,2,FALSE)),"")</f>
        <v/>
      </c>
    </row>
    <row r="6307" spans="6:6" x14ac:dyDescent="0.2">
      <c r="F6307" s="19" t="str">
        <f>IF(E:E&lt;&gt;"",IF(ISNA(VLOOKUP(E:E,Taxaliste_Juni2020!A:B,2,FALSE)),"Taxon nicht gefunden",VLOOKUP(E:E,Taxaliste_Juni2020!A:B,2,FALSE)),"")</f>
        <v/>
      </c>
    </row>
    <row r="6308" spans="6:6" x14ac:dyDescent="0.2">
      <c r="F6308" s="19" t="str">
        <f>IF(E:E&lt;&gt;"",IF(ISNA(VLOOKUP(E:E,Taxaliste_Juni2020!A:B,2,FALSE)),"Taxon nicht gefunden",VLOOKUP(E:E,Taxaliste_Juni2020!A:B,2,FALSE)),"")</f>
        <v/>
      </c>
    </row>
    <row r="6309" spans="6:6" x14ac:dyDescent="0.2">
      <c r="F6309" s="19" t="str">
        <f>IF(E:E&lt;&gt;"",IF(ISNA(VLOOKUP(E:E,Taxaliste_Juni2020!A:B,2,FALSE)),"Taxon nicht gefunden",VLOOKUP(E:E,Taxaliste_Juni2020!A:B,2,FALSE)),"")</f>
        <v/>
      </c>
    </row>
    <row r="6310" spans="6:6" x14ac:dyDescent="0.2">
      <c r="F6310" s="19" t="str">
        <f>IF(E:E&lt;&gt;"",IF(ISNA(VLOOKUP(E:E,Taxaliste_Juni2020!A:B,2,FALSE)),"Taxon nicht gefunden",VLOOKUP(E:E,Taxaliste_Juni2020!A:B,2,FALSE)),"")</f>
        <v/>
      </c>
    </row>
    <row r="6311" spans="6:6" x14ac:dyDescent="0.2">
      <c r="F6311" s="19" t="str">
        <f>IF(E:E&lt;&gt;"",IF(ISNA(VLOOKUP(E:E,Taxaliste_Juni2020!A:B,2,FALSE)),"Taxon nicht gefunden",VLOOKUP(E:E,Taxaliste_Juni2020!A:B,2,FALSE)),"")</f>
        <v/>
      </c>
    </row>
    <row r="6312" spans="6:6" x14ac:dyDescent="0.2">
      <c r="F6312" s="19" t="str">
        <f>IF(E:E&lt;&gt;"",IF(ISNA(VLOOKUP(E:E,Taxaliste_Juni2020!A:B,2,FALSE)),"Taxon nicht gefunden",VLOOKUP(E:E,Taxaliste_Juni2020!A:B,2,FALSE)),"")</f>
        <v/>
      </c>
    </row>
    <row r="6313" spans="6:6" x14ac:dyDescent="0.2">
      <c r="F6313" s="19" t="str">
        <f>IF(E:E&lt;&gt;"",IF(ISNA(VLOOKUP(E:E,Taxaliste_Juni2020!A:B,2,FALSE)),"Taxon nicht gefunden",VLOOKUP(E:E,Taxaliste_Juni2020!A:B,2,FALSE)),"")</f>
        <v/>
      </c>
    </row>
    <row r="6314" spans="6:6" x14ac:dyDescent="0.2">
      <c r="F6314" s="19" t="str">
        <f>IF(E:E&lt;&gt;"",IF(ISNA(VLOOKUP(E:E,Taxaliste_Juni2020!A:B,2,FALSE)),"Taxon nicht gefunden",VLOOKUP(E:E,Taxaliste_Juni2020!A:B,2,FALSE)),"")</f>
        <v/>
      </c>
    </row>
    <row r="6315" spans="6:6" x14ac:dyDescent="0.2">
      <c r="F6315" s="19" t="str">
        <f>IF(E:E&lt;&gt;"",IF(ISNA(VLOOKUP(E:E,Taxaliste_Juni2020!A:B,2,FALSE)),"Taxon nicht gefunden",VLOOKUP(E:E,Taxaliste_Juni2020!A:B,2,FALSE)),"")</f>
        <v/>
      </c>
    </row>
    <row r="6316" spans="6:6" x14ac:dyDescent="0.2">
      <c r="F6316" s="19" t="str">
        <f>IF(E:E&lt;&gt;"",IF(ISNA(VLOOKUP(E:E,Taxaliste_Juni2020!A:B,2,FALSE)),"Taxon nicht gefunden",VLOOKUP(E:E,Taxaliste_Juni2020!A:B,2,FALSE)),"")</f>
        <v/>
      </c>
    </row>
    <row r="6317" spans="6:6" x14ac:dyDescent="0.2">
      <c r="F6317" s="19" t="str">
        <f>IF(E:E&lt;&gt;"",IF(ISNA(VLOOKUP(E:E,Taxaliste_Juni2020!A:B,2,FALSE)),"Taxon nicht gefunden",VLOOKUP(E:E,Taxaliste_Juni2020!A:B,2,FALSE)),"")</f>
        <v/>
      </c>
    </row>
    <row r="6318" spans="6:6" x14ac:dyDescent="0.2">
      <c r="F6318" s="19" t="str">
        <f>IF(E:E&lt;&gt;"",IF(ISNA(VLOOKUP(E:E,Taxaliste_Juni2020!A:B,2,FALSE)),"Taxon nicht gefunden",VLOOKUP(E:E,Taxaliste_Juni2020!A:B,2,FALSE)),"")</f>
        <v/>
      </c>
    </row>
    <row r="6319" spans="6:6" x14ac:dyDescent="0.2">
      <c r="F6319" s="19" t="str">
        <f>IF(E:E&lt;&gt;"",IF(ISNA(VLOOKUP(E:E,Taxaliste_Juni2020!A:B,2,FALSE)),"Taxon nicht gefunden",VLOOKUP(E:E,Taxaliste_Juni2020!A:B,2,FALSE)),"")</f>
        <v/>
      </c>
    </row>
    <row r="6320" spans="6:6" x14ac:dyDescent="0.2">
      <c r="F6320" s="19" t="str">
        <f>IF(E:E&lt;&gt;"",IF(ISNA(VLOOKUP(E:E,Taxaliste_Juni2020!A:B,2,FALSE)),"Taxon nicht gefunden",VLOOKUP(E:E,Taxaliste_Juni2020!A:B,2,FALSE)),"")</f>
        <v/>
      </c>
    </row>
    <row r="6321" spans="6:6" x14ac:dyDescent="0.2">
      <c r="F6321" s="19" t="str">
        <f>IF(E:E&lt;&gt;"",IF(ISNA(VLOOKUP(E:E,Taxaliste_Juni2020!A:B,2,FALSE)),"Taxon nicht gefunden",VLOOKUP(E:E,Taxaliste_Juni2020!A:B,2,FALSE)),"")</f>
        <v/>
      </c>
    </row>
    <row r="6322" spans="6:6" x14ac:dyDescent="0.2">
      <c r="F6322" s="19" t="str">
        <f>IF(E:E&lt;&gt;"",IF(ISNA(VLOOKUP(E:E,Taxaliste_Juni2020!A:B,2,FALSE)),"Taxon nicht gefunden",VLOOKUP(E:E,Taxaliste_Juni2020!A:B,2,FALSE)),"")</f>
        <v/>
      </c>
    </row>
    <row r="6323" spans="6:6" x14ac:dyDescent="0.2">
      <c r="F6323" s="19" t="str">
        <f>IF(E:E&lt;&gt;"",IF(ISNA(VLOOKUP(E:E,Taxaliste_Juni2020!A:B,2,FALSE)),"Taxon nicht gefunden",VLOOKUP(E:E,Taxaliste_Juni2020!A:B,2,FALSE)),"")</f>
        <v/>
      </c>
    </row>
    <row r="6324" spans="6:6" x14ac:dyDescent="0.2">
      <c r="F6324" s="19" t="str">
        <f>IF(E:E&lt;&gt;"",IF(ISNA(VLOOKUP(E:E,Taxaliste_Juni2020!A:B,2,FALSE)),"Taxon nicht gefunden",VLOOKUP(E:E,Taxaliste_Juni2020!A:B,2,FALSE)),"")</f>
        <v/>
      </c>
    </row>
    <row r="6325" spans="6:6" x14ac:dyDescent="0.2">
      <c r="F6325" s="19" t="str">
        <f>IF(E:E&lt;&gt;"",IF(ISNA(VLOOKUP(E:E,Taxaliste_Juni2020!A:B,2,FALSE)),"Taxon nicht gefunden",VLOOKUP(E:E,Taxaliste_Juni2020!A:B,2,FALSE)),"")</f>
        <v/>
      </c>
    </row>
    <row r="6326" spans="6:6" x14ac:dyDescent="0.2">
      <c r="F6326" s="19" t="str">
        <f>IF(E:E&lt;&gt;"",IF(ISNA(VLOOKUP(E:E,Taxaliste_Juni2020!A:B,2,FALSE)),"Taxon nicht gefunden",VLOOKUP(E:E,Taxaliste_Juni2020!A:B,2,FALSE)),"")</f>
        <v/>
      </c>
    </row>
    <row r="6327" spans="6:6" x14ac:dyDescent="0.2">
      <c r="F6327" s="19" t="str">
        <f>IF(E:E&lt;&gt;"",IF(ISNA(VLOOKUP(E:E,Taxaliste_Juni2020!A:B,2,FALSE)),"Taxon nicht gefunden",VLOOKUP(E:E,Taxaliste_Juni2020!A:B,2,FALSE)),"")</f>
        <v/>
      </c>
    </row>
    <row r="6328" spans="6:6" x14ac:dyDescent="0.2">
      <c r="F6328" s="19" t="str">
        <f>IF(E:E&lt;&gt;"",IF(ISNA(VLOOKUP(E:E,Taxaliste_Juni2020!A:B,2,FALSE)),"Taxon nicht gefunden",VLOOKUP(E:E,Taxaliste_Juni2020!A:B,2,FALSE)),"")</f>
        <v/>
      </c>
    </row>
    <row r="6329" spans="6:6" x14ac:dyDescent="0.2">
      <c r="F6329" s="19" t="str">
        <f>IF(E:E&lt;&gt;"",IF(ISNA(VLOOKUP(E:E,Taxaliste_Juni2020!A:B,2,FALSE)),"Taxon nicht gefunden",VLOOKUP(E:E,Taxaliste_Juni2020!A:B,2,FALSE)),"")</f>
        <v/>
      </c>
    </row>
    <row r="6330" spans="6:6" x14ac:dyDescent="0.2">
      <c r="F6330" s="19" t="str">
        <f>IF(E:E&lt;&gt;"",IF(ISNA(VLOOKUP(E:E,Taxaliste_Juni2020!A:B,2,FALSE)),"Taxon nicht gefunden",VLOOKUP(E:E,Taxaliste_Juni2020!A:B,2,FALSE)),"")</f>
        <v/>
      </c>
    </row>
    <row r="6331" spans="6:6" x14ac:dyDescent="0.2">
      <c r="F6331" s="19" t="str">
        <f>IF(E:E&lt;&gt;"",IF(ISNA(VLOOKUP(E:E,Taxaliste_Juni2020!A:B,2,FALSE)),"Taxon nicht gefunden",VLOOKUP(E:E,Taxaliste_Juni2020!A:B,2,FALSE)),"")</f>
        <v/>
      </c>
    </row>
    <row r="6332" spans="6:6" x14ac:dyDescent="0.2">
      <c r="F6332" s="19" t="str">
        <f>IF(E:E&lt;&gt;"",IF(ISNA(VLOOKUP(E:E,Taxaliste_Juni2020!A:B,2,FALSE)),"Taxon nicht gefunden",VLOOKUP(E:E,Taxaliste_Juni2020!A:B,2,FALSE)),"")</f>
        <v/>
      </c>
    </row>
    <row r="6333" spans="6:6" x14ac:dyDescent="0.2">
      <c r="F6333" s="19" t="str">
        <f>IF(E:E&lt;&gt;"",IF(ISNA(VLOOKUP(E:E,Taxaliste_Juni2020!A:B,2,FALSE)),"Taxon nicht gefunden",VLOOKUP(E:E,Taxaliste_Juni2020!A:B,2,FALSE)),"")</f>
        <v/>
      </c>
    </row>
    <row r="6334" spans="6:6" x14ac:dyDescent="0.2">
      <c r="F6334" s="19" t="str">
        <f>IF(E:E&lt;&gt;"",IF(ISNA(VLOOKUP(E:E,Taxaliste_Juni2020!A:B,2,FALSE)),"Taxon nicht gefunden",VLOOKUP(E:E,Taxaliste_Juni2020!A:B,2,FALSE)),"")</f>
        <v/>
      </c>
    </row>
    <row r="6335" spans="6:6" x14ac:dyDescent="0.2">
      <c r="F6335" s="19" t="str">
        <f>IF(E:E&lt;&gt;"",IF(ISNA(VLOOKUP(E:E,Taxaliste_Juni2020!A:B,2,FALSE)),"Taxon nicht gefunden",VLOOKUP(E:E,Taxaliste_Juni2020!A:B,2,FALSE)),"")</f>
        <v/>
      </c>
    </row>
    <row r="6336" spans="6:6" x14ac:dyDescent="0.2">
      <c r="F6336" s="19" t="str">
        <f>IF(E:E&lt;&gt;"",IF(ISNA(VLOOKUP(E:E,Taxaliste_Juni2020!A:B,2,FALSE)),"Taxon nicht gefunden",VLOOKUP(E:E,Taxaliste_Juni2020!A:B,2,FALSE)),"")</f>
        <v/>
      </c>
    </row>
    <row r="6337" spans="6:6" x14ac:dyDescent="0.2">
      <c r="F6337" s="19" t="str">
        <f>IF(E:E&lt;&gt;"",IF(ISNA(VLOOKUP(E:E,Taxaliste_Juni2020!A:B,2,FALSE)),"Taxon nicht gefunden",VLOOKUP(E:E,Taxaliste_Juni2020!A:B,2,FALSE)),"")</f>
        <v/>
      </c>
    </row>
    <row r="6338" spans="6:6" x14ac:dyDescent="0.2">
      <c r="F6338" s="19" t="str">
        <f>IF(E:E&lt;&gt;"",IF(ISNA(VLOOKUP(E:E,Taxaliste_Juni2020!A:B,2,FALSE)),"Taxon nicht gefunden",VLOOKUP(E:E,Taxaliste_Juni2020!A:B,2,FALSE)),"")</f>
        <v/>
      </c>
    </row>
    <row r="6339" spans="6:6" x14ac:dyDescent="0.2">
      <c r="F6339" s="19" t="str">
        <f>IF(E:E&lt;&gt;"",IF(ISNA(VLOOKUP(E:E,Taxaliste_Juni2020!A:B,2,FALSE)),"Taxon nicht gefunden",VLOOKUP(E:E,Taxaliste_Juni2020!A:B,2,FALSE)),"")</f>
        <v/>
      </c>
    </row>
    <row r="6340" spans="6:6" x14ac:dyDescent="0.2">
      <c r="F6340" s="19" t="str">
        <f>IF(E:E&lt;&gt;"",IF(ISNA(VLOOKUP(E:E,Taxaliste_Juni2020!A:B,2,FALSE)),"Taxon nicht gefunden",VLOOKUP(E:E,Taxaliste_Juni2020!A:B,2,FALSE)),"")</f>
        <v/>
      </c>
    </row>
    <row r="6341" spans="6:6" x14ac:dyDescent="0.2">
      <c r="F6341" s="19" t="str">
        <f>IF(E:E&lt;&gt;"",IF(ISNA(VLOOKUP(E:E,Taxaliste_Juni2020!A:B,2,FALSE)),"Taxon nicht gefunden",VLOOKUP(E:E,Taxaliste_Juni2020!A:B,2,FALSE)),"")</f>
        <v/>
      </c>
    </row>
    <row r="6342" spans="6:6" x14ac:dyDescent="0.2">
      <c r="F6342" s="19" t="str">
        <f>IF(E:E&lt;&gt;"",IF(ISNA(VLOOKUP(E:E,Taxaliste_Juni2020!A:B,2,FALSE)),"Taxon nicht gefunden",VLOOKUP(E:E,Taxaliste_Juni2020!A:B,2,FALSE)),"")</f>
        <v/>
      </c>
    </row>
    <row r="6343" spans="6:6" x14ac:dyDescent="0.2">
      <c r="F6343" s="19" t="str">
        <f>IF(E:E&lt;&gt;"",IF(ISNA(VLOOKUP(E:E,Taxaliste_Juni2020!A:B,2,FALSE)),"Taxon nicht gefunden",VLOOKUP(E:E,Taxaliste_Juni2020!A:B,2,FALSE)),"")</f>
        <v/>
      </c>
    </row>
    <row r="6344" spans="6:6" x14ac:dyDescent="0.2">
      <c r="F6344" s="19" t="str">
        <f>IF(E:E&lt;&gt;"",IF(ISNA(VLOOKUP(E:E,Taxaliste_Juni2020!A:B,2,FALSE)),"Taxon nicht gefunden",VLOOKUP(E:E,Taxaliste_Juni2020!A:B,2,FALSE)),"")</f>
        <v/>
      </c>
    </row>
    <row r="6345" spans="6:6" x14ac:dyDescent="0.2">
      <c r="F6345" s="19" t="str">
        <f>IF(E:E&lt;&gt;"",IF(ISNA(VLOOKUP(E:E,Taxaliste_Juni2020!A:B,2,FALSE)),"Taxon nicht gefunden",VLOOKUP(E:E,Taxaliste_Juni2020!A:B,2,FALSE)),"")</f>
        <v/>
      </c>
    </row>
    <row r="6346" spans="6:6" x14ac:dyDescent="0.2">
      <c r="F6346" s="19" t="str">
        <f>IF(E:E&lt;&gt;"",IF(ISNA(VLOOKUP(E:E,Taxaliste_Juni2020!A:B,2,FALSE)),"Taxon nicht gefunden",VLOOKUP(E:E,Taxaliste_Juni2020!A:B,2,FALSE)),"")</f>
        <v/>
      </c>
    </row>
    <row r="6347" spans="6:6" x14ac:dyDescent="0.2">
      <c r="F6347" s="19" t="str">
        <f>IF(E:E&lt;&gt;"",IF(ISNA(VLOOKUP(E:E,Taxaliste_Juni2020!A:B,2,FALSE)),"Taxon nicht gefunden",VLOOKUP(E:E,Taxaliste_Juni2020!A:B,2,FALSE)),"")</f>
        <v/>
      </c>
    </row>
    <row r="6348" spans="6:6" x14ac:dyDescent="0.2">
      <c r="F6348" s="19" t="str">
        <f>IF(E:E&lt;&gt;"",IF(ISNA(VLOOKUP(E:E,Taxaliste_Juni2020!A:B,2,FALSE)),"Taxon nicht gefunden",VLOOKUP(E:E,Taxaliste_Juni2020!A:B,2,FALSE)),"")</f>
        <v/>
      </c>
    </row>
    <row r="6349" spans="6:6" x14ac:dyDescent="0.2">
      <c r="F6349" s="19" t="str">
        <f>IF(E:E&lt;&gt;"",IF(ISNA(VLOOKUP(E:E,Taxaliste_Juni2020!A:B,2,FALSE)),"Taxon nicht gefunden",VLOOKUP(E:E,Taxaliste_Juni2020!A:B,2,FALSE)),"")</f>
        <v/>
      </c>
    </row>
    <row r="6350" spans="6:6" x14ac:dyDescent="0.2">
      <c r="F6350" s="19" t="str">
        <f>IF(E:E&lt;&gt;"",IF(ISNA(VLOOKUP(E:E,Taxaliste_Juni2020!A:B,2,FALSE)),"Taxon nicht gefunden",VLOOKUP(E:E,Taxaliste_Juni2020!A:B,2,FALSE)),"")</f>
        <v/>
      </c>
    </row>
    <row r="6351" spans="6:6" x14ac:dyDescent="0.2">
      <c r="F6351" s="19" t="str">
        <f>IF(E:E&lt;&gt;"",IF(ISNA(VLOOKUP(E:E,Taxaliste_Juni2020!A:B,2,FALSE)),"Taxon nicht gefunden",VLOOKUP(E:E,Taxaliste_Juni2020!A:B,2,FALSE)),"")</f>
        <v/>
      </c>
    </row>
    <row r="6352" spans="6:6" x14ac:dyDescent="0.2">
      <c r="F6352" s="19" t="str">
        <f>IF(E:E&lt;&gt;"",IF(ISNA(VLOOKUP(E:E,Taxaliste_Juni2020!A:B,2,FALSE)),"Taxon nicht gefunden",VLOOKUP(E:E,Taxaliste_Juni2020!A:B,2,FALSE)),"")</f>
        <v/>
      </c>
    </row>
    <row r="6353" spans="6:6" x14ac:dyDescent="0.2">
      <c r="F6353" s="19" t="str">
        <f>IF(E:E&lt;&gt;"",IF(ISNA(VLOOKUP(E:E,Taxaliste_Juni2020!A:B,2,FALSE)),"Taxon nicht gefunden",VLOOKUP(E:E,Taxaliste_Juni2020!A:B,2,FALSE)),"")</f>
        <v/>
      </c>
    </row>
    <row r="6354" spans="6:6" x14ac:dyDescent="0.2">
      <c r="F6354" s="19" t="str">
        <f>IF(E:E&lt;&gt;"",IF(ISNA(VLOOKUP(E:E,Taxaliste_Juni2020!A:B,2,FALSE)),"Taxon nicht gefunden",VLOOKUP(E:E,Taxaliste_Juni2020!A:B,2,FALSE)),"")</f>
        <v/>
      </c>
    </row>
    <row r="6355" spans="6:6" x14ac:dyDescent="0.2">
      <c r="F6355" s="19" t="str">
        <f>IF(E:E&lt;&gt;"",IF(ISNA(VLOOKUP(E:E,Taxaliste_Juni2020!A:B,2,FALSE)),"Taxon nicht gefunden",VLOOKUP(E:E,Taxaliste_Juni2020!A:B,2,FALSE)),"")</f>
        <v/>
      </c>
    </row>
    <row r="6356" spans="6:6" x14ac:dyDescent="0.2">
      <c r="F6356" s="19" t="str">
        <f>IF(E:E&lt;&gt;"",IF(ISNA(VLOOKUP(E:E,Taxaliste_Juni2020!A:B,2,FALSE)),"Taxon nicht gefunden",VLOOKUP(E:E,Taxaliste_Juni2020!A:B,2,FALSE)),"")</f>
        <v/>
      </c>
    </row>
    <row r="6357" spans="6:6" x14ac:dyDescent="0.2">
      <c r="F6357" s="19" t="str">
        <f>IF(E:E&lt;&gt;"",IF(ISNA(VLOOKUP(E:E,Taxaliste_Juni2020!A:B,2,FALSE)),"Taxon nicht gefunden",VLOOKUP(E:E,Taxaliste_Juni2020!A:B,2,FALSE)),"")</f>
        <v/>
      </c>
    </row>
    <row r="6358" spans="6:6" x14ac:dyDescent="0.2">
      <c r="F6358" s="19" t="str">
        <f>IF(E:E&lt;&gt;"",IF(ISNA(VLOOKUP(E:E,Taxaliste_Juni2020!A:B,2,FALSE)),"Taxon nicht gefunden",VLOOKUP(E:E,Taxaliste_Juni2020!A:B,2,FALSE)),"")</f>
        <v/>
      </c>
    </row>
    <row r="6359" spans="6:6" x14ac:dyDescent="0.2">
      <c r="F6359" s="19" t="str">
        <f>IF(E:E&lt;&gt;"",IF(ISNA(VLOOKUP(E:E,Taxaliste_Juni2020!A:B,2,FALSE)),"Taxon nicht gefunden",VLOOKUP(E:E,Taxaliste_Juni2020!A:B,2,FALSE)),"")</f>
        <v/>
      </c>
    </row>
    <row r="6360" spans="6:6" x14ac:dyDescent="0.2">
      <c r="F6360" s="19" t="str">
        <f>IF(E:E&lt;&gt;"",IF(ISNA(VLOOKUP(E:E,Taxaliste_Juni2020!A:B,2,FALSE)),"Taxon nicht gefunden",VLOOKUP(E:E,Taxaliste_Juni2020!A:B,2,FALSE)),"")</f>
        <v/>
      </c>
    </row>
    <row r="6361" spans="6:6" x14ac:dyDescent="0.2">
      <c r="F6361" s="19" t="str">
        <f>IF(E:E&lt;&gt;"",IF(ISNA(VLOOKUP(E:E,Taxaliste_Juni2020!A:B,2,FALSE)),"Taxon nicht gefunden",VLOOKUP(E:E,Taxaliste_Juni2020!A:B,2,FALSE)),"")</f>
        <v/>
      </c>
    </row>
    <row r="6362" spans="6:6" x14ac:dyDescent="0.2">
      <c r="F6362" s="19" t="str">
        <f>IF(E:E&lt;&gt;"",IF(ISNA(VLOOKUP(E:E,Taxaliste_Juni2020!A:B,2,FALSE)),"Taxon nicht gefunden",VLOOKUP(E:E,Taxaliste_Juni2020!A:B,2,FALSE)),"")</f>
        <v/>
      </c>
    </row>
    <row r="6363" spans="6:6" x14ac:dyDescent="0.2">
      <c r="F6363" s="19" t="str">
        <f>IF(E:E&lt;&gt;"",IF(ISNA(VLOOKUP(E:E,Taxaliste_Juni2020!A:B,2,FALSE)),"Taxon nicht gefunden",VLOOKUP(E:E,Taxaliste_Juni2020!A:B,2,FALSE)),"")</f>
        <v/>
      </c>
    </row>
    <row r="6364" spans="6:6" x14ac:dyDescent="0.2">
      <c r="F6364" s="19" t="str">
        <f>IF(E:E&lt;&gt;"",IF(ISNA(VLOOKUP(E:E,Taxaliste_Juni2020!A:B,2,FALSE)),"Taxon nicht gefunden",VLOOKUP(E:E,Taxaliste_Juni2020!A:B,2,FALSE)),"")</f>
        <v/>
      </c>
    </row>
    <row r="6365" spans="6:6" x14ac:dyDescent="0.2">
      <c r="F6365" s="19" t="str">
        <f>IF(E:E&lt;&gt;"",IF(ISNA(VLOOKUP(E:E,Taxaliste_Juni2020!A:B,2,FALSE)),"Taxon nicht gefunden",VLOOKUP(E:E,Taxaliste_Juni2020!A:B,2,FALSE)),"")</f>
        <v/>
      </c>
    </row>
    <row r="6366" spans="6:6" x14ac:dyDescent="0.2">
      <c r="F6366" s="19" t="str">
        <f>IF(E:E&lt;&gt;"",IF(ISNA(VLOOKUP(E:E,Taxaliste_Juni2020!A:B,2,FALSE)),"Taxon nicht gefunden",VLOOKUP(E:E,Taxaliste_Juni2020!A:B,2,FALSE)),"")</f>
        <v/>
      </c>
    </row>
    <row r="6367" spans="6:6" x14ac:dyDescent="0.2">
      <c r="F6367" s="19" t="str">
        <f>IF(E:E&lt;&gt;"",IF(ISNA(VLOOKUP(E:E,Taxaliste_Juni2020!A:B,2,FALSE)),"Taxon nicht gefunden",VLOOKUP(E:E,Taxaliste_Juni2020!A:B,2,FALSE)),"")</f>
        <v/>
      </c>
    </row>
    <row r="6368" spans="6:6" x14ac:dyDescent="0.2">
      <c r="F6368" s="19" t="str">
        <f>IF(E:E&lt;&gt;"",IF(ISNA(VLOOKUP(E:E,Taxaliste_Juni2020!A:B,2,FALSE)),"Taxon nicht gefunden",VLOOKUP(E:E,Taxaliste_Juni2020!A:B,2,FALSE)),"")</f>
        <v/>
      </c>
    </row>
    <row r="6369" spans="6:6" x14ac:dyDescent="0.2">
      <c r="F6369" s="19" t="str">
        <f>IF(E:E&lt;&gt;"",IF(ISNA(VLOOKUP(E:E,Taxaliste_Juni2020!A:B,2,FALSE)),"Taxon nicht gefunden",VLOOKUP(E:E,Taxaliste_Juni2020!A:B,2,FALSE)),"")</f>
        <v/>
      </c>
    </row>
    <row r="6370" spans="6:6" x14ac:dyDescent="0.2">
      <c r="F6370" s="19" t="str">
        <f>IF(E:E&lt;&gt;"",IF(ISNA(VLOOKUP(E:E,Taxaliste_Juni2020!A:B,2,FALSE)),"Taxon nicht gefunden",VLOOKUP(E:E,Taxaliste_Juni2020!A:B,2,FALSE)),"")</f>
        <v/>
      </c>
    </row>
    <row r="6371" spans="6:6" x14ac:dyDescent="0.2">
      <c r="F6371" s="19" t="str">
        <f>IF(E:E&lt;&gt;"",IF(ISNA(VLOOKUP(E:E,Taxaliste_Juni2020!A:B,2,FALSE)),"Taxon nicht gefunden",VLOOKUP(E:E,Taxaliste_Juni2020!A:B,2,FALSE)),"")</f>
        <v/>
      </c>
    </row>
    <row r="6372" spans="6:6" x14ac:dyDescent="0.2">
      <c r="F6372" s="19" t="str">
        <f>IF(E:E&lt;&gt;"",IF(ISNA(VLOOKUP(E:E,Taxaliste_Juni2020!A:B,2,FALSE)),"Taxon nicht gefunden",VLOOKUP(E:E,Taxaliste_Juni2020!A:B,2,FALSE)),"")</f>
        <v/>
      </c>
    </row>
    <row r="6373" spans="6:6" x14ac:dyDescent="0.2">
      <c r="F6373" s="19" t="str">
        <f>IF(E:E&lt;&gt;"",IF(ISNA(VLOOKUP(E:E,Taxaliste_Juni2020!A:B,2,FALSE)),"Taxon nicht gefunden",VLOOKUP(E:E,Taxaliste_Juni2020!A:B,2,FALSE)),"")</f>
        <v/>
      </c>
    </row>
    <row r="6374" spans="6:6" x14ac:dyDescent="0.2">
      <c r="F6374" s="19" t="str">
        <f>IF(E:E&lt;&gt;"",IF(ISNA(VLOOKUP(E:E,Taxaliste_Juni2020!A:B,2,FALSE)),"Taxon nicht gefunden",VLOOKUP(E:E,Taxaliste_Juni2020!A:B,2,FALSE)),"")</f>
        <v/>
      </c>
    </row>
    <row r="6375" spans="6:6" x14ac:dyDescent="0.2">
      <c r="F6375" s="19" t="str">
        <f>IF(E:E&lt;&gt;"",IF(ISNA(VLOOKUP(E:E,Taxaliste_Juni2020!A:B,2,FALSE)),"Taxon nicht gefunden",VLOOKUP(E:E,Taxaliste_Juni2020!A:B,2,FALSE)),"")</f>
        <v/>
      </c>
    </row>
    <row r="6376" spans="6:6" x14ac:dyDescent="0.2">
      <c r="F6376" s="19" t="str">
        <f>IF(E:E&lt;&gt;"",IF(ISNA(VLOOKUP(E:E,Taxaliste_Juni2020!A:B,2,FALSE)),"Taxon nicht gefunden",VLOOKUP(E:E,Taxaliste_Juni2020!A:B,2,FALSE)),"")</f>
        <v/>
      </c>
    </row>
    <row r="6377" spans="6:6" x14ac:dyDescent="0.2">
      <c r="F6377" s="19" t="str">
        <f>IF(E:E&lt;&gt;"",IF(ISNA(VLOOKUP(E:E,Taxaliste_Juni2020!A:B,2,FALSE)),"Taxon nicht gefunden",VLOOKUP(E:E,Taxaliste_Juni2020!A:B,2,FALSE)),"")</f>
        <v/>
      </c>
    </row>
    <row r="6378" spans="6:6" x14ac:dyDescent="0.2">
      <c r="F6378" s="19" t="str">
        <f>IF(E:E&lt;&gt;"",IF(ISNA(VLOOKUP(E:E,Taxaliste_Juni2020!A:B,2,FALSE)),"Taxon nicht gefunden",VLOOKUP(E:E,Taxaliste_Juni2020!A:B,2,FALSE)),"")</f>
        <v/>
      </c>
    </row>
    <row r="6379" spans="6:6" x14ac:dyDescent="0.2">
      <c r="F6379" s="19" t="str">
        <f>IF(E:E&lt;&gt;"",IF(ISNA(VLOOKUP(E:E,Taxaliste_Juni2020!A:B,2,FALSE)),"Taxon nicht gefunden",VLOOKUP(E:E,Taxaliste_Juni2020!A:B,2,FALSE)),"")</f>
        <v/>
      </c>
    </row>
    <row r="6380" spans="6:6" x14ac:dyDescent="0.2">
      <c r="F6380" s="19" t="str">
        <f>IF(E:E&lt;&gt;"",IF(ISNA(VLOOKUP(E:E,Taxaliste_Juni2020!A:B,2,FALSE)),"Taxon nicht gefunden",VLOOKUP(E:E,Taxaliste_Juni2020!A:B,2,FALSE)),"")</f>
        <v/>
      </c>
    </row>
    <row r="6381" spans="6:6" x14ac:dyDescent="0.2">
      <c r="F6381" s="19" t="str">
        <f>IF(E:E&lt;&gt;"",IF(ISNA(VLOOKUP(E:E,Taxaliste_Juni2020!A:B,2,FALSE)),"Taxon nicht gefunden",VLOOKUP(E:E,Taxaliste_Juni2020!A:B,2,FALSE)),"")</f>
        <v/>
      </c>
    </row>
    <row r="6382" spans="6:6" x14ac:dyDescent="0.2">
      <c r="F6382" s="19" t="str">
        <f>IF(E:E&lt;&gt;"",IF(ISNA(VLOOKUP(E:E,Taxaliste_Juni2020!A:B,2,FALSE)),"Taxon nicht gefunden",VLOOKUP(E:E,Taxaliste_Juni2020!A:B,2,FALSE)),"")</f>
        <v/>
      </c>
    </row>
    <row r="6383" spans="6:6" x14ac:dyDescent="0.2">
      <c r="F6383" s="19" t="str">
        <f>IF(E:E&lt;&gt;"",IF(ISNA(VLOOKUP(E:E,Taxaliste_Juni2020!A:B,2,FALSE)),"Taxon nicht gefunden",VLOOKUP(E:E,Taxaliste_Juni2020!A:B,2,FALSE)),"")</f>
        <v/>
      </c>
    </row>
    <row r="6384" spans="6:6" x14ac:dyDescent="0.2">
      <c r="F6384" s="19" t="str">
        <f>IF(E:E&lt;&gt;"",IF(ISNA(VLOOKUP(E:E,Taxaliste_Juni2020!A:B,2,FALSE)),"Taxon nicht gefunden",VLOOKUP(E:E,Taxaliste_Juni2020!A:B,2,FALSE)),"")</f>
        <v/>
      </c>
    </row>
    <row r="6385" spans="6:6" x14ac:dyDescent="0.2">
      <c r="F6385" s="19" t="str">
        <f>IF(E:E&lt;&gt;"",IF(ISNA(VLOOKUP(E:E,Taxaliste_Juni2020!A:B,2,FALSE)),"Taxon nicht gefunden",VLOOKUP(E:E,Taxaliste_Juni2020!A:B,2,FALSE)),"")</f>
        <v/>
      </c>
    </row>
    <row r="6386" spans="6:6" x14ac:dyDescent="0.2">
      <c r="F6386" s="19" t="str">
        <f>IF(E:E&lt;&gt;"",IF(ISNA(VLOOKUP(E:E,Taxaliste_Juni2020!A:B,2,FALSE)),"Taxon nicht gefunden",VLOOKUP(E:E,Taxaliste_Juni2020!A:B,2,FALSE)),"")</f>
        <v/>
      </c>
    </row>
    <row r="6387" spans="6:6" x14ac:dyDescent="0.2">
      <c r="F6387" s="19" t="str">
        <f>IF(E:E&lt;&gt;"",IF(ISNA(VLOOKUP(E:E,Taxaliste_Juni2020!A:B,2,FALSE)),"Taxon nicht gefunden",VLOOKUP(E:E,Taxaliste_Juni2020!A:B,2,FALSE)),"")</f>
        <v/>
      </c>
    </row>
    <row r="6388" spans="6:6" x14ac:dyDescent="0.2">
      <c r="F6388" s="19" t="str">
        <f>IF(E:E&lt;&gt;"",IF(ISNA(VLOOKUP(E:E,Taxaliste_Juni2020!A:B,2,FALSE)),"Taxon nicht gefunden",VLOOKUP(E:E,Taxaliste_Juni2020!A:B,2,FALSE)),"")</f>
        <v/>
      </c>
    </row>
    <row r="6389" spans="6:6" x14ac:dyDescent="0.2">
      <c r="F6389" s="19" t="str">
        <f>IF(E:E&lt;&gt;"",IF(ISNA(VLOOKUP(E:E,Taxaliste_Juni2020!A:B,2,FALSE)),"Taxon nicht gefunden",VLOOKUP(E:E,Taxaliste_Juni2020!A:B,2,FALSE)),"")</f>
        <v/>
      </c>
    </row>
    <row r="6390" spans="6:6" x14ac:dyDescent="0.2">
      <c r="F6390" s="19" t="str">
        <f>IF(E:E&lt;&gt;"",IF(ISNA(VLOOKUP(E:E,Taxaliste_Juni2020!A:B,2,FALSE)),"Taxon nicht gefunden",VLOOKUP(E:E,Taxaliste_Juni2020!A:B,2,FALSE)),"")</f>
        <v/>
      </c>
    </row>
    <row r="6391" spans="6:6" x14ac:dyDescent="0.2">
      <c r="F6391" s="19" t="str">
        <f>IF(E:E&lt;&gt;"",IF(ISNA(VLOOKUP(E:E,Taxaliste_Juni2020!A:B,2,FALSE)),"Taxon nicht gefunden",VLOOKUP(E:E,Taxaliste_Juni2020!A:B,2,FALSE)),"")</f>
        <v/>
      </c>
    </row>
    <row r="6392" spans="6:6" x14ac:dyDescent="0.2">
      <c r="F6392" s="19" t="str">
        <f>IF(E:E&lt;&gt;"",IF(ISNA(VLOOKUP(E:E,Taxaliste_Juni2020!A:B,2,FALSE)),"Taxon nicht gefunden",VLOOKUP(E:E,Taxaliste_Juni2020!A:B,2,FALSE)),"")</f>
        <v/>
      </c>
    </row>
    <row r="6393" spans="6:6" x14ac:dyDescent="0.2">
      <c r="F6393" s="19" t="str">
        <f>IF(E:E&lt;&gt;"",IF(ISNA(VLOOKUP(E:E,Taxaliste_Juni2020!A:B,2,FALSE)),"Taxon nicht gefunden",VLOOKUP(E:E,Taxaliste_Juni2020!A:B,2,FALSE)),"")</f>
        <v/>
      </c>
    </row>
    <row r="6394" spans="6:6" x14ac:dyDescent="0.2">
      <c r="F6394" s="19" t="str">
        <f>IF(E:E&lt;&gt;"",IF(ISNA(VLOOKUP(E:E,Taxaliste_Juni2020!A:B,2,FALSE)),"Taxon nicht gefunden",VLOOKUP(E:E,Taxaliste_Juni2020!A:B,2,FALSE)),"")</f>
        <v/>
      </c>
    </row>
    <row r="6395" spans="6:6" x14ac:dyDescent="0.2">
      <c r="F6395" s="19" t="str">
        <f>IF(E:E&lt;&gt;"",IF(ISNA(VLOOKUP(E:E,Taxaliste_Juni2020!A:B,2,FALSE)),"Taxon nicht gefunden",VLOOKUP(E:E,Taxaliste_Juni2020!A:B,2,FALSE)),"")</f>
        <v/>
      </c>
    </row>
    <row r="6396" spans="6:6" x14ac:dyDescent="0.2">
      <c r="F6396" s="19" t="str">
        <f>IF(E:E&lt;&gt;"",IF(ISNA(VLOOKUP(E:E,Taxaliste_Juni2020!A:B,2,FALSE)),"Taxon nicht gefunden",VLOOKUP(E:E,Taxaliste_Juni2020!A:B,2,FALSE)),"")</f>
        <v/>
      </c>
    </row>
    <row r="6397" spans="6:6" x14ac:dyDescent="0.2">
      <c r="F6397" s="19" t="str">
        <f>IF(E:E&lt;&gt;"",IF(ISNA(VLOOKUP(E:E,Taxaliste_Juni2020!A:B,2,FALSE)),"Taxon nicht gefunden",VLOOKUP(E:E,Taxaliste_Juni2020!A:B,2,FALSE)),"")</f>
        <v/>
      </c>
    </row>
    <row r="6398" spans="6:6" x14ac:dyDescent="0.2">
      <c r="F6398" s="19" t="str">
        <f>IF(E:E&lt;&gt;"",IF(ISNA(VLOOKUP(E:E,Taxaliste_Juni2020!A:B,2,FALSE)),"Taxon nicht gefunden",VLOOKUP(E:E,Taxaliste_Juni2020!A:B,2,FALSE)),"")</f>
        <v/>
      </c>
    </row>
    <row r="6399" spans="6:6" x14ac:dyDescent="0.2">
      <c r="F6399" s="19" t="str">
        <f>IF(E:E&lt;&gt;"",IF(ISNA(VLOOKUP(E:E,Taxaliste_Juni2020!A:B,2,FALSE)),"Taxon nicht gefunden",VLOOKUP(E:E,Taxaliste_Juni2020!A:B,2,FALSE)),"")</f>
        <v/>
      </c>
    </row>
    <row r="6400" spans="6:6" x14ac:dyDescent="0.2">
      <c r="F6400" s="19" t="str">
        <f>IF(E:E&lt;&gt;"",IF(ISNA(VLOOKUP(E:E,Taxaliste_Juni2020!A:B,2,FALSE)),"Taxon nicht gefunden",VLOOKUP(E:E,Taxaliste_Juni2020!A:B,2,FALSE)),"")</f>
        <v/>
      </c>
    </row>
    <row r="6401" spans="6:6" x14ac:dyDescent="0.2">
      <c r="F6401" s="19" t="str">
        <f>IF(E:E&lt;&gt;"",IF(ISNA(VLOOKUP(E:E,Taxaliste_Juni2020!A:B,2,FALSE)),"Taxon nicht gefunden",VLOOKUP(E:E,Taxaliste_Juni2020!A:B,2,FALSE)),"")</f>
        <v/>
      </c>
    </row>
    <row r="6402" spans="6:6" x14ac:dyDescent="0.2">
      <c r="F6402" s="19" t="str">
        <f>IF(E:E&lt;&gt;"",IF(ISNA(VLOOKUP(E:E,Taxaliste_Juni2020!A:B,2,FALSE)),"Taxon nicht gefunden",VLOOKUP(E:E,Taxaliste_Juni2020!A:B,2,FALSE)),"")</f>
        <v/>
      </c>
    </row>
    <row r="6403" spans="6:6" x14ac:dyDescent="0.2">
      <c r="F6403" s="19" t="str">
        <f>IF(E:E&lt;&gt;"",IF(ISNA(VLOOKUP(E:E,Taxaliste_Juni2020!A:B,2,FALSE)),"Taxon nicht gefunden",VLOOKUP(E:E,Taxaliste_Juni2020!A:B,2,FALSE)),"")</f>
        <v/>
      </c>
    </row>
    <row r="6404" spans="6:6" x14ac:dyDescent="0.2">
      <c r="F6404" s="19" t="str">
        <f>IF(E:E&lt;&gt;"",IF(ISNA(VLOOKUP(E:E,Taxaliste_Juni2020!A:B,2,FALSE)),"Taxon nicht gefunden",VLOOKUP(E:E,Taxaliste_Juni2020!A:B,2,FALSE)),"")</f>
        <v/>
      </c>
    </row>
    <row r="6405" spans="6:6" x14ac:dyDescent="0.2">
      <c r="F6405" s="19" t="str">
        <f>IF(E:E&lt;&gt;"",IF(ISNA(VLOOKUP(E:E,Taxaliste_Juni2020!A:B,2,FALSE)),"Taxon nicht gefunden",VLOOKUP(E:E,Taxaliste_Juni2020!A:B,2,FALSE)),"")</f>
        <v/>
      </c>
    </row>
    <row r="6406" spans="6:6" x14ac:dyDescent="0.2">
      <c r="F6406" s="19" t="str">
        <f>IF(E:E&lt;&gt;"",IF(ISNA(VLOOKUP(E:E,Taxaliste_Juni2020!A:B,2,FALSE)),"Taxon nicht gefunden",VLOOKUP(E:E,Taxaliste_Juni2020!A:B,2,FALSE)),"")</f>
        <v/>
      </c>
    </row>
    <row r="6407" spans="6:6" x14ac:dyDescent="0.2">
      <c r="F6407" s="19" t="str">
        <f>IF(E:E&lt;&gt;"",IF(ISNA(VLOOKUP(E:E,Taxaliste_Juni2020!A:B,2,FALSE)),"Taxon nicht gefunden",VLOOKUP(E:E,Taxaliste_Juni2020!A:B,2,FALSE)),"")</f>
        <v/>
      </c>
    </row>
    <row r="6408" spans="6:6" x14ac:dyDescent="0.2">
      <c r="F6408" s="19" t="str">
        <f>IF(E:E&lt;&gt;"",IF(ISNA(VLOOKUP(E:E,Taxaliste_Juni2020!A:B,2,FALSE)),"Taxon nicht gefunden",VLOOKUP(E:E,Taxaliste_Juni2020!A:B,2,FALSE)),"")</f>
        <v/>
      </c>
    </row>
    <row r="6409" spans="6:6" x14ac:dyDescent="0.2">
      <c r="F6409" s="19" t="str">
        <f>IF(E:E&lt;&gt;"",IF(ISNA(VLOOKUP(E:E,Taxaliste_Juni2020!A:B,2,FALSE)),"Taxon nicht gefunden",VLOOKUP(E:E,Taxaliste_Juni2020!A:B,2,FALSE)),"")</f>
        <v/>
      </c>
    </row>
    <row r="6410" spans="6:6" x14ac:dyDescent="0.2">
      <c r="F6410" s="19" t="str">
        <f>IF(E:E&lt;&gt;"",IF(ISNA(VLOOKUP(E:E,Taxaliste_Juni2020!A:B,2,FALSE)),"Taxon nicht gefunden",VLOOKUP(E:E,Taxaliste_Juni2020!A:B,2,FALSE)),"")</f>
        <v/>
      </c>
    </row>
    <row r="6411" spans="6:6" x14ac:dyDescent="0.2">
      <c r="F6411" s="19" t="str">
        <f>IF(E:E&lt;&gt;"",IF(ISNA(VLOOKUP(E:E,Taxaliste_Juni2020!A:B,2,FALSE)),"Taxon nicht gefunden",VLOOKUP(E:E,Taxaliste_Juni2020!A:B,2,FALSE)),"")</f>
        <v/>
      </c>
    </row>
    <row r="6412" spans="6:6" x14ac:dyDescent="0.2">
      <c r="F6412" s="19" t="str">
        <f>IF(E:E&lt;&gt;"",IF(ISNA(VLOOKUP(E:E,Taxaliste_Juni2020!A:B,2,FALSE)),"Taxon nicht gefunden",VLOOKUP(E:E,Taxaliste_Juni2020!A:B,2,FALSE)),"")</f>
        <v/>
      </c>
    </row>
    <row r="6413" spans="6:6" x14ac:dyDescent="0.2">
      <c r="F6413" s="19" t="str">
        <f>IF(E:E&lt;&gt;"",IF(ISNA(VLOOKUP(E:E,Taxaliste_Juni2020!A:B,2,FALSE)),"Taxon nicht gefunden",VLOOKUP(E:E,Taxaliste_Juni2020!A:B,2,FALSE)),"")</f>
        <v/>
      </c>
    </row>
    <row r="6414" spans="6:6" x14ac:dyDescent="0.2">
      <c r="F6414" s="19" t="str">
        <f>IF(E:E&lt;&gt;"",IF(ISNA(VLOOKUP(E:E,Taxaliste_Juni2020!A:B,2,FALSE)),"Taxon nicht gefunden",VLOOKUP(E:E,Taxaliste_Juni2020!A:B,2,FALSE)),"")</f>
        <v/>
      </c>
    </row>
    <row r="6415" spans="6:6" x14ac:dyDescent="0.2">
      <c r="F6415" s="19" t="str">
        <f>IF(E:E&lt;&gt;"",IF(ISNA(VLOOKUP(E:E,Taxaliste_Juni2020!A:B,2,FALSE)),"Taxon nicht gefunden",VLOOKUP(E:E,Taxaliste_Juni2020!A:B,2,FALSE)),"")</f>
        <v/>
      </c>
    </row>
    <row r="6416" spans="6:6" x14ac:dyDescent="0.2">
      <c r="F6416" s="19" t="str">
        <f>IF(E:E&lt;&gt;"",IF(ISNA(VLOOKUP(E:E,Taxaliste_Juni2020!A:B,2,FALSE)),"Taxon nicht gefunden",VLOOKUP(E:E,Taxaliste_Juni2020!A:B,2,FALSE)),"")</f>
        <v/>
      </c>
    </row>
    <row r="6417" spans="6:6" x14ac:dyDescent="0.2">
      <c r="F6417" s="19" t="str">
        <f>IF(E:E&lt;&gt;"",IF(ISNA(VLOOKUP(E:E,Taxaliste_Juni2020!A:B,2,FALSE)),"Taxon nicht gefunden",VLOOKUP(E:E,Taxaliste_Juni2020!A:B,2,FALSE)),"")</f>
        <v/>
      </c>
    </row>
    <row r="6418" spans="6:6" x14ac:dyDescent="0.2">
      <c r="F6418" s="19" t="str">
        <f>IF(E:E&lt;&gt;"",IF(ISNA(VLOOKUP(E:E,Taxaliste_Juni2020!A:B,2,FALSE)),"Taxon nicht gefunden",VLOOKUP(E:E,Taxaliste_Juni2020!A:B,2,FALSE)),"")</f>
        <v/>
      </c>
    </row>
    <row r="6419" spans="6:6" x14ac:dyDescent="0.2">
      <c r="F6419" s="19" t="str">
        <f>IF(E:E&lt;&gt;"",IF(ISNA(VLOOKUP(E:E,Taxaliste_Juni2020!A:B,2,FALSE)),"Taxon nicht gefunden",VLOOKUP(E:E,Taxaliste_Juni2020!A:B,2,FALSE)),"")</f>
        <v/>
      </c>
    </row>
    <row r="6420" spans="6:6" x14ac:dyDescent="0.2">
      <c r="F6420" s="19" t="str">
        <f>IF(E:E&lt;&gt;"",IF(ISNA(VLOOKUP(E:E,Taxaliste_Juni2020!A:B,2,FALSE)),"Taxon nicht gefunden",VLOOKUP(E:E,Taxaliste_Juni2020!A:B,2,FALSE)),"")</f>
        <v/>
      </c>
    </row>
    <row r="6421" spans="6:6" x14ac:dyDescent="0.2">
      <c r="F6421" s="19" t="str">
        <f>IF(E:E&lt;&gt;"",IF(ISNA(VLOOKUP(E:E,Taxaliste_Juni2020!A:B,2,FALSE)),"Taxon nicht gefunden",VLOOKUP(E:E,Taxaliste_Juni2020!A:B,2,FALSE)),"")</f>
        <v/>
      </c>
    </row>
    <row r="6422" spans="6:6" x14ac:dyDescent="0.2">
      <c r="F6422" s="19" t="str">
        <f>IF(E:E&lt;&gt;"",IF(ISNA(VLOOKUP(E:E,Taxaliste_Juni2020!A:B,2,FALSE)),"Taxon nicht gefunden",VLOOKUP(E:E,Taxaliste_Juni2020!A:B,2,FALSE)),"")</f>
        <v/>
      </c>
    </row>
    <row r="6423" spans="6:6" x14ac:dyDescent="0.2">
      <c r="F6423" s="19" t="str">
        <f>IF(E:E&lt;&gt;"",IF(ISNA(VLOOKUP(E:E,Taxaliste_Juni2020!A:B,2,FALSE)),"Taxon nicht gefunden",VLOOKUP(E:E,Taxaliste_Juni2020!A:B,2,FALSE)),"")</f>
        <v/>
      </c>
    </row>
    <row r="6424" spans="6:6" x14ac:dyDescent="0.2">
      <c r="F6424" s="19" t="str">
        <f>IF(E:E&lt;&gt;"",IF(ISNA(VLOOKUP(E:E,Taxaliste_Juni2020!A:B,2,FALSE)),"Taxon nicht gefunden",VLOOKUP(E:E,Taxaliste_Juni2020!A:B,2,FALSE)),"")</f>
        <v/>
      </c>
    </row>
    <row r="6425" spans="6:6" x14ac:dyDescent="0.2">
      <c r="F6425" s="19" t="str">
        <f>IF(E:E&lt;&gt;"",IF(ISNA(VLOOKUP(E:E,Taxaliste_Juni2020!A:B,2,FALSE)),"Taxon nicht gefunden",VLOOKUP(E:E,Taxaliste_Juni2020!A:B,2,FALSE)),"")</f>
        <v/>
      </c>
    </row>
    <row r="6426" spans="6:6" x14ac:dyDescent="0.2">
      <c r="F6426" s="19" t="str">
        <f>IF(E:E&lt;&gt;"",IF(ISNA(VLOOKUP(E:E,Taxaliste_Juni2020!A:B,2,FALSE)),"Taxon nicht gefunden",VLOOKUP(E:E,Taxaliste_Juni2020!A:B,2,FALSE)),"")</f>
        <v/>
      </c>
    </row>
    <row r="6427" spans="6:6" x14ac:dyDescent="0.2">
      <c r="F6427" s="19" t="str">
        <f>IF(E:E&lt;&gt;"",IF(ISNA(VLOOKUP(E:E,Taxaliste_Juni2020!A:B,2,FALSE)),"Taxon nicht gefunden",VLOOKUP(E:E,Taxaliste_Juni2020!A:B,2,FALSE)),"")</f>
        <v/>
      </c>
    </row>
    <row r="6428" spans="6:6" x14ac:dyDescent="0.2">
      <c r="F6428" s="19" t="str">
        <f>IF(E:E&lt;&gt;"",IF(ISNA(VLOOKUP(E:E,Taxaliste_Juni2020!A:B,2,FALSE)),"Taxon nicht gefunden",VLOOKUP(E:E,Taxaliste_Juni2020!A:B,2,FALSE)),"")</f>
        <v/>
      </c>
    </row>
    <row r="6429" spans="6:6" x14ac:dyDescent="0.2">
      <c r="F6429" s="19" t="str">
        <f>IF(E:E&lt;&gt;"",IF(ISNA(VLOOKUP(E:E,Taxaliste_Juni2020!A:B,2,FALSE)),"Taxon nicht gefunden",VLOOKUP(E:E,Taxaliste_Juni2020!A:B,2,FALSE)),"")</f>
        <v/>
      </c>
    </row>
    <row r="6430" spans="6:6" x14ac:dyDescent="0.2">
      <c r="F6430" s="19" t="str">
        <f>IF(E:E&lt;&gt;"",IF(ISNA(VLOOKUP(E:E,Taxaliste_Juni2020!A:B,2,FALSE)),"Taxon nicht gefunden",VLOOKUP(E:E,Taxaliste_Juni2020!A:B,2,FALSE)),"")</f>
        <v/>
      </c>
    </row>
    <row r="6431" spans="6:6" x14ac:dyDescent="0.2">
      <c r="F6431" s="19" t="str">
        <f>IF(E:E&lt;&gt;"",IF(ISNA(VLOOKUP(E:E,Taxaliste_Juni2020!A:B,2,FALSE)),"Taxon nicht gefunden",VLOOKUP(E:E,Taxaliste_Juni2020!A:B,2,FALSE)),"")</f>
        <v/>
      </c>
    </row>
    <row r="6432" spans="6:6" x14ac:dyDescent="0.2">
      <c r="F6432" s="19" t="str">
        <f>IF(E:E&lt;&gt;"",IF(ISNA(VLOOKUP(E:E,Taxaliste_Juni2020!A:B,2,FALSE)),"Taxon nicht gefunden",VLOOKUP(E:E,Taxaliste_Juni2020!A:B,2,FALSE)),"")</f>
        <v/>
      </c>
    </row>
    <row r="6433" spans="6:6" x14ac:dyDescent="0.2">
      <c r="F6433" s="19" t="str">
        <f>IF(E:E&lt;&gt;"",IF(ISNA(VLOOKUP(E:E,Taxaliste_Juni2020!A:B,2,FALSE)),"Taxon nicht gefunden",VLOOKUP(E:E,Taxaliste_Juni2020!A:B,2,FALSE)),"")</f>
        <v/>
      </c>
    </row>
    <row r="6434" spans="6:6" x14ac:dyDescent="0.2">
      <c r="F6434" s="19" t="str">
        <f>IF(E:E&lt;&gt;"",IF(ISNA(VLOOKUP(E:E,Taxaliste_Juni2020!A:B,2,FALSE)),"Taxon nicht gefunden",VLOOKUP(E:E,Taxaliste_Juni2020!A:B,2,FALSE)),"")</f>
        <v/>
      </c>
    </row>
    <row r="6435" spans="6:6" x14ac:dyDescent="0.2">
      <c r="F6435" s="19" t="str">
        <f>IF(E:E&lt;&gt;"",IF(ISNA(VLOOKUP(E:E,Taxaliste_Juni2020!A:B,2,FALSE)),"Taxon nicht gefunden",VLOOKUP(E:E,Taxaliste_Juni2020!A:B,2,FALSE)),"")</f>
        <v/>
      </c>
    </row>
    <row r="6436" spans="6:6" x14ac:dyDescent="0.2">
      <c r="F6436" s="19" t="str">
        <f>IF(E:E&lt;&gt;"",IF(ISNA(VLOOKUP(E:E,Taxaliste_Juni2020!A:B,2,FALSE)),"Taxon nicht gefunden",VLOOKUP(E:E,Taxaliste_Juni2020!A:B,2,FALSE)),"")</f>
        <v/>
      </c>
    </row>
    <row r="6437" spans="6:6" x14ac:dyDescent="0.2">
      <c r="F6437" s="19" t="str">
        <f>IF(E:E&lt;&gt;"",IF(ISNA(VLOOKUP(E:E,Taxaliste_Juni2020!A:B,2,FALSE)),"Taxon nicht gefunden",VLOOKUP(E:E,Taxaliste_Juni2020!A:B,2,FALSE)),"")</f>
        <v/>
      </c>
    </row>
    <row r="6438" spans="6:6" x14ac:dyDescent="0.2">
      <c r="F6438" s="19" t="str">
        <f>IF(E:E&lt;&gt;"",IF(ISNA(VLOOKUP(E:E,Taxaliste_Juni2020!A:B,2,FALSE)),"Taxon nicht gefunden",VLOOKUP(E:E,Taxaliste_Juni2020!A:B,2,FALSE)),"")</f>
        <v/>
      </c>
    </row>
    <row r="6439" spans="6:6" x14ac:dyDescent="0.2">
      <c r="F6439" s="19" t="str">
        <f>IF(E:E&lt;&gt;"",IF(ISNA(VLOOKUP(E:E,Taxaliste_Juni2020!A:B,2,FALSE)),"Taxon nicht gefunden",VLOOKUP(E:E,Taxaliste_Juni2020!A:B,2,FALSE)),"")</f>
        <v/>
      </c>
    </row>
    <row r="6440" spans="6:6" x14ac:dyDescent="0.2">
      <c r="F6440" s="19" t="str">
        <f>IF(E:E&lt;&gt;"",IF(ISNA(VLOOKUP(E:E,Taxaliste_Juni2020!A:B,2,FALSE)),"Taxon nicht gefunden",VLOOKUP(E:E,Taxaliste_Juni2020!A:B,2,FALSE)),"")</f>
        <v/>
      </c>
    </row>
    <row r="6441" spans="6:6" x14ac:dyDescent="0.2">
      <c r="F6441" s="19" t="str">
        <f>IF(E:E&lt;&gt;"",IF(ISNA(VLOOKUP(E:E,Taxaliste_Juni2020!A:B,2,FALSE)),"Taxon nicht gefunden",VLOOKUP(E:E,Taxaliste_Juni2020!A:B,2,FALSE)),"")</f>
        <v/>
      </c>
    </row>
    <row r="6442" spans="6:6" x14ac:dyDescent="0.2">
      <c r="F6442" s="19" t="str">
        <f>IF(E:E&lt;&gt;"",IF(ISNA(VLOOKUP(E:E,Taxaliste_Juni2020!A:B,2,FALSE)),"Taxon nicht gefunden",VLOOKUP(E:E,Taxaliste_Juni2020!A:B,2,FALSE)),"")</f>
        <v/>
      </c>
    </row>
    <row r="6443" spans="6:6" x14ac:dyDescent="0.2">
      <c r="F6443" s="19" t="str">
        <f>IF(E:E&lt;&gt;"",IF(ISNA(VLOOKUP(E:E,Taxaliste_Juni2020!A:B,2,FALSE)),"Taxon nicht gefunden",VLOOKUP(E:E,Taxaliste_Juni2020!A:B,2,FALSE)),"")</f>
        <v/>
      </c>
    </row>
    <row r="6444" spans="6:6" x14ac:dyDescent="0.2">
      <c r="F6444" s="19" t="str">
        <f>IF(E:E&lt;&gt;"",IF(ISNA(VLOOKUP(E:E,Taxaliste_Juni2020!A:B,2,FALSE)),"Taxon nicht gefunden",VLOOKUP(E:E,Taxaliste_Juni2020!A:B,2,FALSE)),"")</f>
        <v/>
      </c>
    </row>
    <row r="6445" spans="6:6" x14ac:dyDescent="0.2">
      <c r="F6445" s="19" t="str">
        <f>IF(E:E&lt;&gt;"",IF(ISNA(VLOOKUP(E:E,Taxaliste_Juni2020!A:B,2,FALSE)),"Taxon nicht gefunden",VLOOKUP(E:E,Taxaliste_Juni2020!A:B,2,FALSE)),"")</f>
        <v/>
      </c>
    </row>
    <row r="6446" spans="6:6" x14ac:dyDescent="0.2">
      <c r="F6446" s="19" t="str">
        <f>IF(E:E&lt;&gt;"",IF(ISNA(VLOOKUP(E:E,Taxaliste_Juni2020!A:B,2,FALSE)),"Taxon nicht gefunden",VLOOKUP(E:E,Taxaliste_Juni2020!A:B,2,FALSE)),"")</f>
        <v/>
      </c>
    </row>
    <row r="6447" spans="6:6" x14ac:dyDescent="0.2">
      <c r="F6447" s="19" t="str">
        <f>IF(E:E&lt;&gt;"",IF(ISNA(VLOOKUP(E:E,Taxaliste_Juni2020!A:B,2,FALSE)),"Taxon nicht gefunden",VLOOKUP(E:E,Taxaliste_Juni2020!A:B,2,FALSE)),"")</f>
        <v/>
      </c>
    </row>
    <row r="6448" spans="6:6" x14ac:dyDescent="0.2">
      <c r="F6448" s="19" t="str">
        <f>IF(E:E&lt;&gt;"",IF(ISNA(VLOOKUP(E:E,Taxaliste_Juni2020!A:B,2,FALSE)),"Taxon nicht gefunden",VLOOKUP(E:E,Taxaliste_Juni2020!A:B,2,FALSE)),"")</f>
        <v/>
      </c>
    </row>
    <row r="6449" spans="6:6" x14ac:dyDescent="0.2">
      <c r="F6449" s="19" t="str">
        <f>IF(E:E&lt;&gt;"",IF(ISNA(VLOOKUP(E:E,Taxaliste_Juni2020!A:B,2,FALSE)),"Taxon nicht gefunden",VLOOKUP(E:E,Taxaliste_Juni2020!A:B,2,FALSE)),"")</f>
        <v/>
      </c>
    </row>
    <row r="6450" spans="6:6" x14ac:dyDescent="0.2">
      <c r="F6450" s="19" t="str">
        <f>IF(E:E&lt;&gt;"",IF(ISNA(VLOOKUP(E:E,Taxaliste_Juni2020!A:B,2,FALSE)),"Taxon nicht gefunden",VLOOKUP(E:E,Taxaliste_Juni2020!A:B,2,FALSE)),"")</f>
        <v/>
      </c>
    </row>
    <row r="6451" spans="6:6" x14ac:dyDescent="0.2">
      <c r="F6451" s="19" t="str">
        <f>IF(E:E&lt;&gt;"",IF(ISNA(VLOOKUP(E:E,Taxaliste_Juni2020!A:B,2,FALSE)),"Taxon nicht gefunden",VLOOKUP(E:E,Taxaliste_Juni2020!A:B,2,FALSE)),"")</f>
        <v/>
      </c>
    </row>
    <row r="6452" spans="6:6" x14ac:dyDescent="0.2">
      <c r="F6452" s="19" t="str">
        <f>IF(E:E&lt;&gt;"",IF(ISNA(VLOOKUP(E:E,Taxaliste_Juni2020!A:B,2,FALSE)),"Taxon nicht gefunden",VLOOKUP(E:E,Taxaliste_Juni2020!A:B,2,FALSE)),"")</f>
        <v/>
      </c>
    </row>
    <row r="6453" spans="6:6" x14ac:dyDescent="0.2">
      <c r="F6453" s="19" t="str">
        <f>IF(E:E&lt;&gt;"",IF(ISNA(VLOOKUP(E:E,Taxaliste_Juni2020!A:B,2,FALSE)),"Taxon nicht gefunden",VLOOKUP(E:E,Taxaliste_Juni2020!A:B,2,FALSE)),"")</f>
        <v/>
      </c>
    </row>
    <row r="6454" spans="6:6" x14ac:dyDescent="0.2">
      <c r="F6454" s="19" t="str">
        <f>IF(E:E&lt;&gt;"",IF(ISNA(VLOOKUP(E:E,Taxaliste_Juni2020!A:B,2,FALSE)),"Taxon nicht gefunden",VLOOKUP(E:E,Taxaliste_Juni2020!A:B,2,FALSE)),"")</f>
        <v/>
      </c>
    </row>
    <row r="6455" spans="6:6" x14ac:dyDescent="0.2">
      <c r="F6455" s="19" t="str">
        <f>IF(E:E&lt;&gt;"",IF(ISNA(VLOOKUP(E:E,Taxaliste_Juni2020!A:B,2,FALSE)),"Taxon nicht gefunden",VLOOKUP(E:E,Taxaliste_Juni2020!A:B,2,FALSE)),"")</f>
        <v/>
      </c>
    </row>
    <row r="6456" spans="6:6" x14ac:dyDescent="0.2">
      <c r="F6456" s="19" t="str">
        <f>IF(E:E&lt;&gt;"",IF(ISNA(VLOOKUP(E:E,Taxaliste_Juni2020!A:B,2,FALSE)),"Taxon nicht gefunden",VLOOKUP(E:E,Taxaliste_Juni2020!A:B,2,FALSE)),"")</f>
        <v/>
      </c>
    </row>
    <row r="6457" spans="6:6" x14ac:dyDescent="0.2">
      <c r="F6457" s="19" t="str">
        <f>IF(E:E&lt;&gt;"",IF(ISNA(VLOOKUP(E:E,Taxaliste_Juni2020!A:B,2,FALSE)),"Taxon nicht gefunden",VLOOKUP(E:E,Taxaliste_Juni2020!A:B,2,FALSE)),"")</f>
        <v/>
      </c>
    </row>
    <row r="6458" spans="6:6" x14ac:dyDescent="0.2">
      <c r="F6458" s="19" t="str">
        <f>IF(E:E&lt;&gt;"",IF(ISNA(VLOOKUP(E:E,Taxaliste_Juni2020!A:B,2,FALSE)),"Taxon nicht gefunden",VLOOKUP(E:E,Taxaliste_Juni2020!A:B,2,FALSE)),"")</f>
        <v/>
      </c>
    </row>
    <row r="6459" spans="6:6" x14ac:dyDescent="0.2">
      <c r="F6459" s="19" t="str">
        <f>IF(E:E&lt;&gt;"",IF(ISNA(VLOOKUP(E:E,Taxaliste_Juni2020!A:B,2,FALSE)),"Taxon nicht gefunden",VLOOKUP(E:E,Taxaliste_Juni2020!A:B,2,FALSE)),"")</f>
        <v/>
      </c>
    </row>
    <row r="6460" spans="6:6" x14ac:dyDescent="0.2">
      <c r="F6460" s="19" t="str">
        <f>IF(E:E&lt;&gt;"",IF(ISNA(VLOOKUP(E:E,Taxaliste_Juni2020!A:B,2,FALSE)),"Taxon nicht gefunden",VLOOKUP(E:E,Taxaliste_Juni2020!A:B,2,FALSE)),"")</f>
        <v/>
      </c>
    </row>
    <row r="6461" spans="6:6" x14ac:dyDescent="0.2">
      <c r="F6461" s="19" t="str">
        <f>IF(E:E&lt;&gt;"",IF(ISNA(VLOOKUP(E:E,Taxaliste_Juni2020!A:B,2,FALSE)),"Taxon nicht gefunden",VLOOKUP(E:E,Taxaliste_Juni2020!A:B,2,FALSE)),"")</f>
        <v/>
      </c>
    </row>
    <row r="6462" spans="6:6" x14ac:dyDescent="0.2">
      <c r="F6462" s="19" t="str">
        <f>IF(E:E&lt;&gt;"",IF(ISNA(VLOOKUP(E:E,Taxaliste_Juni2020!A:B,2,FALSE)),"Taxon nicht gefunden",VLOOKUP(E:E,Taxaliste_Juni2020!A:B,2,FALSE)),"")</f>
        <v/>
      </c>
    </row>
    <row r="6463" spans="6:6" x14ac:dyDescent="0.2">
      <c r="F6463" s="19" t="str">
        <f>IF(E:E&lt;&gt;"",IF(ISNA(VLOOKUP(E:E,Taxaliste_Juni2020!A:B,2,FALSE)),"Taxon nicht gefunden",VLOOKUP(E:E,Taxaliste_Juni2020!A:B,2,FALSE)),"")</f>
        <v/>
      </c>
    </row>
    <row r="6464" spans="6:6" x14ac:dyDescent="0.2">
      <c r="F6464" s="19" t="str">
        <f>IF(E:E&lt;&gt;"",IF(ISNA(VLOOKUP(E:E,Taxaliste_Juni2020!A:B,2,FALSE)),"Taxon nicht gefunden",VLOOKUP(E:E,Taxaliste_Juni2020!A:B,2,FALSE)),"")</f>
        <v/>
      </c>
    </row>
    <row r="6465" spans="6:6" x14ac:dyDescent="0.2">
      <c r="F6465" s="19" t="str">
        <f>IF(E:E&lt;&gt;"",IF(ISNA(VLOOKUP(E:E,Taxaliste_Juni2020!A:B,2,FALSE)),"Taxon nicht gefunden",VLOOKUP(E:E,Taxaliste_Juni2020!A:B,2,FALSE)),"")</f>
        <v/>
      </c>
    </row>
    <row r="6466" spans="6:6" x14ac:dyDescent="0.2">
      <c r="F6466" s="19" t="str">
        <f>IF(E:E&lt;&gt;"",IF(ISNA(VLOOKUP(E:E,Taxaliste_Juni2020!A:B,2,FALSE)),"Taxon nicht gefunden",VLOOKUP(E:E,Taxaliste_Juni2020!A:B,2,FALSE)),"")</f>
        <v/>
      </c>
    </row>
    <row r="6467" spans="6:6" x14ac:dyDescent="0.2">
      <c r="F6467" s="19" t="str">
        <f>IF(E:E&lt;&gt;"",IF(ISNA(VLOOKUP(E:E,Taxaliste_Juni2020!A:B,2,FALSE)),"Taxon nicht gefunden",VLOOKUP(E:E,Taxaliste_Juni2020!A:B,2,FALSE)),"")</f>
        <v/>
      </c>
    </row>
    <row r="6468" spans="6:6" x14ac:dyDescent="0.2">
      <c r="F6468" s="19" t="str">
        <f>IF(E:E&lt;&gt;"",IF(ISNA(VLOOKUP(E:E,Taxaliste_Juni2020!A:B,2,FALSE)),"Taxon nicht gefunden",VLOOKUP(E:E,Taxaliste_Juni2020!A:B,2,FALSE)),"")</f>
        <v/>
      </c>
    </row>
    <row r="6469" spans="6:6" x14ac:dyDescent="0.2">
      <c r="F6469" s="19" t="str">
        <f>IF(E:E&lt;&gt;"",IF(ISNA(VLOOKUP(E:E,Taxaliste_Juni2020!A:B,2,FALSE)),"Taxon nicht gefunden",VLOOKUP(E:E,Taxaliste_Juni2020!A:B,2,FALSE)),"")</f>
        <v/>
      </c>
    </row>
    <row r="6470" spans="6:6" x14ac:dyDescent="0.2">
      <c r="F6470" s="19" t="str">
        <f>IF(E:E&lt;&gt;"",IF(ISNA(VLOOKUP(E:E,Taxaliste_Juni2020!A:B,2,FALSE)),"Taxon nicht gefunden",VLOOKUP(E:E,Taxaliste_Juni2020!A:B,2,FALSE)),"")</f>
        <v/>
      </c>
    </row>
    <row r="6471" spans="6:6" x14ac:dyDescent="0.2">
      <c r="F6471" s="19" t="str">
        <f>IF(E:E&lt;&gt;"",IF(ISNA(VLOOKUP(E:E,Taxaliste_Juni2020!A:B,2,FALSE)),"Taxon nicht gefunden",VLOOKUP(E:E,Taxaliste_Juni2020!A:B,2,FALSE)),"")</f>
        <v/>
      </c>
    </row>
    <row r="6472" spans="6:6" x14ac:dyDescent="0.2">
      <c r="F6472" s="19" t="str">
        <f>IF(E:E&lt;&gt;"",IF(ISNA(VLOOKUP(E:E,Taxaliste_Juni2020!A:B,2,FALSE)),"Taxon nicht gefunden",VLOOKUP(E:E,Taxaliste_Juni2020!A:B,2,FALSE)),"")</f>
        <v/>
      </c>
    </row>
    <row r="6473" spans="6:6" x14ac:dyDescent="0.2">
      <c r="F6473" s="19" t="str">
        <f>IF(E:E&lt;&gt;"",IF(ISNA(VLOOKUP(E:E,Taxaliste_Juni2020!A:B,2,FALSE)),"Taxon nicht gefunden",VLOOKUP(E:E,Taxaliste_Juni2020!A:B,2,FALSE)),"")</f>
        <v/>
      </c>
    </row>
    <row r="6474" spans="6:6" x14ac:dyDescent="0.2">
      <c r="F6474" s="19" t="str">
        <f>IF(E:E&lt;&gt;"",IF(ISNA(VLOOKUP(E:E,Taxaliste_Juni2020!A:B,2,FALSE)),"Taxon nicht gefunden",VLOOKUP(E:E,Taxaliste_Juni2020!A:B,2,FALSE)),"")</f>
        <v/>
      </c>
    </row>
    <row r="6475" spans="6:6" x14ac:dyDescent="0.2">
      <c r="F6475" s="19" t="str">
        <f>IF(E:E&lt;&gt;"",IF(ISNA(VLOOKUP(E:E,Taxaliste_Juni2020!A:B,2,FALSE)),"Taxon nicht gefunden",VLOOKUP(E:E,Taxaliste_Juni2020!A:B,2,FALSE)),"")</f>
        <v/>
      </c>
    </row>
    <row r="6476" spans="6:6" x14ac:dyDescent="0.2">
      <c r="F6476" s="19" t="str">
        <f>IF(E:E&lt;&gt;"",IF(ISNA(VLOOKUP(E:E,Taxaliste_Juni2020!A:B,2,FALSE)),"Taxon nicht gefunden",VLOOKUP(E:E,Taxaliste_Juni2020!A:B,2,FALSE)),"")</f>
        <v/>
      </c>
    </row>
    <row r="6477" spans="6:6" x14ac:dyDescent="0.2">
      <c r="F6477" s="19" t="str">
        <f>IF(E:E&lt;&gt;"",IF(ISNA(VLOOKUP(E:E,Taxaliste_Juni2020!A:B,2,FALSE)),"Taxon nicht gefunden",VLOOKUP(E:E,Taxaliste_Juni2020!A:B,2,FALSE)),"")</f>
        <v/>
      </c>
    </row>
    <row r="6478" spans="6:6" x14ac:dyDescent="0.2">
      <c r="F6478" s="19" t="str">
        <f>IF(E:E&lt;&gt;"",IF(ISNA(VLOOKUP(E:E,Taxaliste_Juni2020!A:B,2,FALSE)),"Taxon nicht gefunden",VLOOKUP(E:E,Taxaliste_Juni2020!A:B,2,FALSE)),"")</f>
        <v/>
      </c>
    </row>
    <row r="6479" spans="6:6" x14ac:dyDescent="0.2">
      <c r="F6479" s="19" t="str">
        <f>IF(E:E&lt;&gt;"",IF(ISNA(VLOOKUP(E:E,Taxaliste_Juni2020!A:B,2,FALSE)),"Taxon nicht gefunden",VLOOKUP(E:E,Taxaliste_Juni2020!A:B,2,FALSE)),"")</f>
        <v/>
      </c>
    </row>
    <row r="6480" spans="6:6" x14ac:dyDescent="0.2">
      <c r="F6480" s="19" t="str">
        <f>IF(E:E&lt;&gt;"",IF(ISNA(VLOOKUP(E:E,Taxaliste_Juni2020!A:B,2,FALSE)),"Taxon nicht gefunden",VLOOKUP(E:E,Taxaliste_Juni2020!A:B,2,FALSE)),"")</f>
        <v/>
      </c>
    </row>
    <row r="6481" spans="6:6" x14ac:dyDescent="0.2">
      <c r="F6481" s="19" t="str">
        <f>IF(E:E&lt;&gt;"",IF(ISNA(VLOOKUP(E:E,Taxaliste_Juni2020!A:B,2,FALSE)),"Taxon nicht gefunden",VLOOKUP(E:E,Taxaliste_Juni2020!A:B,2,FALSE)),"")</f>
        <v/>
      </c>
    </row>
    <row r="6482" spans="6:6" x14ac:dyDescent="0.2">
      <c r="F6482" s="19" t="str">
        <f>IF(E:E&lt;&gt;"",IF(ISNA(VLOOKUP(E:E,Taxaliste_Juni2020!A:B,2,FALSE)),"Taxon nicht gefunden",VLOOKUP(E:E,Taxaliste_Juni2020!A:B,2,FALSE)),"")</f>
        <v/>
      </c>
    </row>
    <row r="6483" spans="6:6" x14ac:dyDescent="0.2">
      <c r="F6483" s="19" t="str">
        <f>IF(E:E&lt;&gt;"",IF(ISNA(VLOOKUP(E:E,Taxaliste_Juni2020!A:B,2,FALSE)),"Taxon nicht gefunden",VLOOKUP(E:E,Taxaliste_Juni2020!A:B,2,FALSE)),"")</f>
        <v/>
      </c>
    </row>
    <row r="6484" spans="6:6" x14ac:dyDescent="0.2">
      <c r="F6484" s="19" t="str">
        <f>IF(E:E&lt;&gt;"",IF(ISNA(VLOOKUP(E:E,Taxaliste_Juni2020!A:B,2,FALSE)),"Taxon nicht gefunden",VLOOKUP(E:E,Taxaliste_Juni2020!A:B,2,FALSE)),"")</f>
        <v/>
      </c>
    </row>
    <row r="6485" spans="6:6" x14ac:dyDescent="0.2">
      <c r="F6485" s="19" t="str">
        <f>IF(E:E&lt;&gt;"",IF(ISNA(VLOOKUP(E:E,Taxaliste_Juni2020!A:B,2,FALSE)),"Taxon nicht gefunden",VLOOKUP(E:E,Taxaliste_Juni2020!A:B,2,FALSE)),"")</f>
        <v/>
      </c>
    </row>
    <row r="6486" spans="6:6" x14ac:dyDescent="0.2">
      <c r="F6486" s="19" t="str">
        <f>IF(E:E&lt;&gt;"",IF(ISNA(VLOOKUP(E:E,Taxaliste_Juni2020!A:B,2,FALSE)),"Taxon nicht gefunden",VLOOKUP(E:E,Taxaliste_Juni2020!A:B,2,FALSE)),"")</f>
        <v/>
      </c>
    </row>
    <row r="6487" spans="6:6" x14ac:dyDescent="0.2">
      <c r="F6487" s="19" t="str">
        <f>IF(E:E&lt;&gt;"",IF(ISNA(VLOOKUP(E:E,Taxaliste_Juni2020!A:B,2,FALSE)),"Taxon nicht gefunden",VLOOKUP(E:E,Taxaliste_Juni2020!A:B,2,FALSE)),"")</f>
        <v/>
      </c>
    </row>
    <row r="6488" spans="6:6" x14ac:dyDescent="0.2">
      <c r="F6488" s="19" t="str">
        <f>IF(E:E&lt;&gt;"",IF(ISNA(VLOOKUP(E:E,Taxaliste_Juni2020!A:B,2,FALSE)),"Taxon nicht gefunden",VLOOKUP(E:E,Taxaliste_Juni2020!A:B,2,FALSE)),"")</f>
        <v/>
      </c>
    </row>
    <row r="6489" spans="6:6" x14ac:dyDescent="0.2">
      <c r="F6489" s="19" t="str">
        <f>IF(E:E&lt;&gt;"",IF(ISNA(VLOOKUP(E:E,Taxaliste_Juni2020!A:B,2,FALSE)),"Taxon nicht gefunden",VLOOKUP(E:E,Taxaliste_Juni2020!A:B,2,FALSE)),"")</f>
        <v/>
      </c>
    </row>
    <row r="6490" spans="6:6" x14ac:dyDescent="0.2">
      <c r="F6490" s="19" t="str">
        <f>IF(E:E&lt;&gt;"",IF(ISNA(VLOOKUP(E:E,Taxaliste_Juni2020!A:B,2,FALSE)),"Taxon nicht gefunden",VLOOKUP(E:E,Taxaliste_Juni2020!A:B,2,FALSE)),"")</f>
        <v/>
      </c>
    </row>
    <row r="6491" spans="6:6" x14ac:dyDescent="0.2">
      <c r="F6491" s="19" t="str">
        <f>IF(E:E&lt;&gt;"",IF(ISNA(VLOOKUP(E:E,Taxaliste_Juni2020!A:B,2,FALSE)),"Taxon nicht gefunden",VLOOKUP(E:E,Taxaliste_Juni2020!A:B,2,FALSE)),"")</f>
        <v/>
      </c>
    </row>
    <row r="6492" spans="6:6" x14ac:dyDescent="0.2">
      <c r="F6492" s="19" t="str">
        <f>IF(E:E&lt;&gt;"",IF(ISNA(VLOOKUP(E:E,Taxaliste_Juni2020!A:B,2,FALSE)),"Taxon nicht gefunden",VLOOKUP(E:E,Taxaliste_Juni2020!A:B,2,FALSE)),"")</f>
        <v/>
      </c>
    </row>
    <row r="6493" spans="6:6" x14ac:dyDescent="0.2">
      <c r="F6493" s="19" t="str">
        <f>IF(E:E&lt;&gt;"",IF(ISNA(VLOOKUP(E:E,Taxaliste_Juni2020!A:B,2,FALSE)),"Taxon nicht gefunden",VLOOKUP(E:E,Taxaliste_Juni2020!A:B,2,FALSE)),"")</f>
        <v/>
      </c>
    </row>
    <row r="6494" spans="6:6" x14ac:dyDescent="0.2">
      <c r="F6494" s="19" t="str">
        <f>IF(E:E&lt;&gt;"",IF(ISNA(VLOOKUP(E:E,Taxaliste_Juni2020!A:B,2,FALSE)),"Taxon nicht gefunden",VLOOKUP(E:E,Taxaliste_Juni2020!A:B,2,FALSE)),"")</f>
        <v/>
      </c>
    </row>
    <row r="6495" spans="6:6" x14ac:dyDescent="0.2">
      <c r="F6495" s="19" t="str">
        <f>IF(E:E&lt;&gt;"",IF(ISNA(VLOOKUP(E:E,Taxaliste_Juni2020!A:B,2,FALSE)),"Taxon nicht gefunden",VLOOKUP(E:E,Taxaliste_Juni2020!A:B,2,FALSE)),"")</f>
        <v/>
      </c>
    </row>
    <row r="6496" spans="6:6" x14ac:dyDescent="0.2">
      <c r="F6496" s="19" t="str">
        <f>IF(E:E&lt;&gt;"",IF(ISNA(VLOOKUP(E:E,Taxaliste_Juni2020!A:B,2,FALSE)),"Taxon nicht gefunden",VLOOKUP(E:E,Taxaliste_Juni2020!A:B,2,FALSE)),"")</f>
        <v/>
      </c>
    </row>
    <row r="6497" spans="6:6" x14ac:dyDescent="0.2">
      <c r="F6497" s="19" t="str">
        <f>IF(E:E&lt;&gt;"",IF(ISNA(VLOOKUP(E:E,Taxaliste_Juni2020!A:B,2,FALSE)),"Taxon nicht gefunden",VLOOKUP(E:E,Taxaliste_Juni2020!A:B,2,FALSE)),"")</f>
        <v/>
      </c>
    </row>
    <row r="6498" spans="6:6" x14ac:dyDescent="0.2">
      <c r="F6498" s="19" t="str">
        <f>IF(E:E&lt;&gt;"",IF(ISNA(VLOOKUP(E:E,Taxaliste_Juni2020!A:B,2,FALSE)),"Taxon nicht gefunden",VLOOKUP(E:E,Taxaliste_Juni2020!A:B,2,FALSE)),"")</f>
        <v/>
      </c>
    </row>
    <row r="6499" spans="6:6" x14ac:dyDescent="0.2">
      <c r="F6499" s="19" t="str">
        <f>IF(E:E&lt;&gt;"",IF(ISNA(VLOOKUP(E:E,Taxaliste_Juni2020!A:B,2,FALSE)),"Taxon nicht gefunden",VLOOKUP(E:E,Taxaliste_Juni2020!A:B,2,FALSE)),"")</f>
        <v/>
      </c>
    </row>
    <row r="6500" spans="6:6" x14ac:dyDescent="0.2">
      <c r="F6500" s="19" t="str">
        <f>IF(E:E&lt;&gt;"",IF(ISNA(VLOOKUP(E:E,Taxaliste_Juni2020!A:B,2,FALSE)),"Taxon nicht gefunden",VLOOKUP(E:E,Taxaliste_Juni2020!A:B,2,FALSE)),"")</f>
        <v/>
      </c>
    </row>
    <row r="6501" spans="6:6" x14ac:dyDescent="0.2">
      <c r="F6501" s="19" t="str">
        <f>IF(E:E&lt;&gt;"",IF(ISNA(VLOOKUP(E:E,Taxaliste_Juni2020!A:B,2,FALSE)),"Taxon nicht gefunden",VLOOKUP(E:E,Taxaliste_Juni2020!A:B,2,FALSE)),"")</f>
        <v/>
      </c>
    </row>
    <row r="6502" spans="6:6" x14ac:dyDescent="0.2">
      <c r="F6502" s="19" t="str">
        <f>IF(E:E&lt;&gt;"",IF(ISNA(VLOOKUP(E:E,Taxaliste_Juni2020!A:B,2,FALSE)),"Taxon nicht gefunden",VLOOKUP(E:E,Taxaliste_Juni2020!A:B,2,FALSE)),"")</f>
        <v/>
      </c>
    </row>
    <row r="6503" spans="6:6" x14ac:dyDescent="0.2">
      <c r="F6503" s="19" t="str">
        <f>IF(E:E&lt;&gt;"",IF(ISNA(VLOOKUP(E:E,Taxaliste_Juni2020!A:B,2,FALSE)),"Taxon nicht gefunden",VLOOKUP(E:E,Taxaliste_Juni2020!A:B,2,FALSE)),"")</f>
        <v/>
      </c>
    </row>
    <row r="6504" spans="6:6" x14ac:dyDescent="0.2">
      <c r="F6504" s="19" t="str">
        <f>IF(E:E&lt;&gt;"",IF(ISNA(VLOOKUP(E:E,Taxaliste_Juni2020!A:B,2,FALSE)),"Taxon nicht gefunden",VLOOKUP(E:E,Taxaliste_Juni2020!A:B,2,FALSE)),"")</f>
        <v/>
      </c>
    </row>
    <row r="6505" spans="6:6" x14ac:dyDescent="0.2">
      <c r="F6505" s="19" t="str">
        <f>IF(E:E&lt;&gt;"",IF(ISNA(VLOOKUP(E:E,Taxaliste_Juni2020!A:B,2,FALSE)),"Taxon nicht gefunden",VLOOKUP(E:E,Taxaliste_Juni2020!A:B,2,FALSE)),"")</f>
        <v/>
      </c>
    </row>
    <row r="6506" spans="6:6" x14ac:dyDescent="0.2">
      <c r="F6506" s="19" t="str">
        <f>IF(E:E&lt;&gt;"",IF(ISNA(VLOOKUP(E:E,Taxaliste_Juni2020!A:B,2,FALSE)),"Taxon nicht gefunden",VLOOKUP(E:E,Taxaliste_Juni2020!A:B,2,FALSE)),"")</f>
        <v/>
      </c>
    </row>
    <row r="6507" spans="6:6" x14ac:dyDescent="0.2">
      <c r="F6507" s="19" t="str">
        <f>IF(E:E&lt;&gt;"",IF(ISNA(VLOOKUP(E:E,Taxaliste_Juni2020!A:B,2,FALSE)),"Taxon nicht gefunden",VLOOKUP(E:E,Taxaliste_Juni2020!A:B,2,FALSE)),"")</f>
        <v/>
      </c>
    </row>
    <row r="6508" spans="6:6" x14ac:dyDescent="0.2">
      <c r="F6508" s="19" t="str">
        <f>IF(E:E&lt;&gt;"",IF(ISNA(VLOOKUP(E:E,Taxaliste_Juni2020!A:B,2,FALSE)),"Taxon nicht gefunden",VLOOKUP(E:E,Taxaliste_Juni2020!A:B,2,FALSE)),"")</f>
        <v/>
      </c>
    </row>
    <row r="6509" spans="6:6" x14ac:dyDescent="0.2">
      <c r="F6509" s="19" t="str">
        <f>IF(E:E&lt;&gt;"",IF(ISNA(VLOOKUP(E:E,Taxaliste_Juni2020!A:B,2,FALSE)),"Taxon nicht gefunden",VLOOKUP(E:E,Taxaliste_Juni2020!A:B,2,FALSE)),"")</f>
        <v/>
      </c>
    </row>
    <row r="6510" spans="6:6" x14ac:dyDescent="0.2">
      <c r="F6510" s="19" t="str">
        <f>IF(E:E&lt;&gt;"",IF(ISNA(VLOOKUP(E:E,Taxaliste_Juni2020!A:B,2,FALSE)),"Taxon nicht gefunden",VLOOKUP(E:E,Taxaliste_Juni2020!A:B,2,FALSE)),"")</f>
        <v/>
      </c>
    </row>
    <row r="6511" spans="6:6" x14ac:dyDescent="0.2">
      <c r="F6511" s="19" t="str">
        <f>IF(E:E&lt;&gt;"",IF(ISNA(VLOOKUP(E:E,Taxaliste_Juni2020!A:B,2,FALSE)),"Taxon nicht gefunden",VLOOKUP(E:E,Taxaliste_Juni2020!A:B,2,FALSE)),"")</f>
        <v/>
      </c>
    </row>
    <row r="6512" spans="6:6" x14ac:dyDescent="0.2">
      <c r="F6512" s="19" t="str">
        <f>IF(E:E&lt;&gt;"",IF(ISNA(VLOOKUP(E:E,Taxaliste_Juni2020!A:B,2,FALSE)),"Taxon nicht gefunden",VLOOKUP(E:E,Taxaliste_Juni2020!A:B,2,FALSE)),"")</f>
        <v/>
      </c>
    </row>
    <row r="6513" spans="6:6" x14ac:dyDescent="0.2">
      <c r="F6513" s="19" t="str">
        <f>IF(E:E&lt;&gt;"",IF(ISNA(VLOOKUP(E:E,Taxaliste_Juni2020!A:B,2,FALSE)),"Taxon nicht gefunden",VLOOKUP(E:E,Taxaliste_Juni2020!A:B,2,FALSE)),"")</f>
        <v/>
      </c>
    </row>
    <row r="6514" spans="6:6" x14ac:dyDescent="0.2">
      <c r="F6514" s="19" t="str">
        <f>IF(E:E&lt;&gt;"",IF(ISNA(VLOOKUP(E:E,Taxaliste_Juni2020!A:B,2,FALSE)),"Taxon nicht gefunden",VLOOKUP(E:E,Taxaliste_Juni2020!A:B,2,FALSE)),"")</f>
        <v/>
      </c>
    </row>
    <row r="6515" spans="6:6" x14ac:dyDescent="0.2">
      <c r="F6515" s="19" t="str">
        <f>IF(E:E&lt;&gt;"",IF(ISNA(VLOOKUP(E:E,Taxaliste_Juni2020!A:B,2,FALSE)),"Taxon nicht gefunden",VLOOKUP(E:E,Taxaliste_Juni2020!A:B,2,FALSE)),"")</f>
        <v/>
      </c>
    </row>
    <row r="6516" spans="6:6" x14ac:dyDescent="0.2">
      <c r="F6516" s="19" t="str">
        <f>IF(E:E&lt;&gt;"",IF(ISNA(VLOOKUP(E:E,Taxaliste_Juni2020!A:B,2,FALSE)),"Taxon nicht gefunden",VLOOKUP(E:E,Taxaliste_Juni2020!A:B,2,FALSE)),"")</f>
        <v/>
      </c>
    </row>
    <row r="6517" spans="6:6" x14ac:dyDescent="0.2">
      <c r="F6517" s="19" t="str">
        <f>IF(E:E&lt;&gt;"",IF(ISNA(VLOOKUP(E:E,Taxaliste_Juni2020!A:B,2,FALSE)),"Taxon nicht gefunden",VLOOKUP(E:E,Taxaliste_Juni2020!A:B,2,FALSE)),"")</f>
        <v/>
      </c>
    </row>
    <row r="6518" spans="6:6" x14ac:dyDescent="0.2">
      <c r="F6518" s="19" t="str">
        <f>IF(E:E&lt;&gt;"",IF(ISNA(VLOOKUP(E:E,Taxaliste_Juni2020!A:B,2,FALSE)),"Taxon nicht gefunden",VLOOKUP(E:E,Taxaliste_Juni2020!A:B,2,FALSE)),"")</f>
        <v/>
      </c>
    </row>
    <row r="6519" spans="6:6" x14ac:dyDescent="0.2">
      <c r="F6519" s="19" t="str">
        <f>IF(E:E&lt;&gt;"",IF(ISNA(VLOOKUP(E:E,Taxaliste_Juni2020!A:B,2,FALSE)),"Taxon nicht gefunden",VLOOKUP(E:E,Taxaliste_Juni2020!A:B,2,FALSE)),"")</f>
        <v/>
      </c>
    </row>
    <row r="6520" spans="6:6" x14ac:dyDescent="0.2">
      <c r="F6520" s="19" t="str">
        <f>IF(E:E&lt;&gt;"",IF(ISNA(VLOOKUP(E:E,Taxaliste_Juni2020!A:B,2,FALSE)),"Taxon nicht gefunden",VLOOKUP(E:E,Taxaliste_Juni2020!A:B,2,FALSE)),"")</f>
        <v/>
      </c>
    </row>
    <row r="6521" spans="6:6" x14ac:dyDescent="0.2">
      <c r="F6521" s="19" t="str">
        <f>IF(E:E&lt;&gt;"",IF(ISNA(VLOOKUP(E:E,Taxaliste_Juni2020!A:B,2,FALSE)),"Taxon nicht gefunden",VLOOKUP(E:E,Taxaliste_Juni2020!A:B,2,FALSE)),"")</f>
        <v/>
      </c>
    </row>
    <row r="6522" spans="6:6" x14ac:dyDescent="0.2">
      <c r="F6522" s="19" t="str">
        <f>IF(E:E&lt;&gt;"",IF(ISNA(VLOOKUP(E:E,Taxaliste_Juni2020!A:B,2,FALSE)),"Taxon nicht gefunden",VLOOKUP(E:E,Taxaliste_Juni2020!A:B,2,FALSE)),"")</f>
        <v/>
      </c>
    </row>
    <row r="6523" spans="6:6" x14ac:dyDescent="0.2">
      <c r="F6523" s="19" t="str">
        <f>IF(E:E&lt;&gt;"",IF(ISNA(VLOOKUP(E:E,Taxaliste_Juni2020!A:B,2,FALSE)),"Taxon nicht gefunden",VLOOKUP(E:E,Taxaliste_Juni2020!A:B,2,FALSE)),"")</f>
        <v/>
      </c>
    </row>
    <row r="6524" spans="6:6" x14ac:dyDescent="0.2">
      <c r="F6524" s="19" t="str">
        <f>IF(E:E&lt;&gt;"",IF(ISNA(VLOOKUP(E:E,Taxaliste_Juni2020!A:B,2,FALSE)),"Taxon nicht gefunden",VLOOKUP(E:E,Taxaliste_Juni2020!A:B,2,FALSE)),"")</f>
        <v/>
      </c>
    </row>
    <row r="6525" spans="6:6" x14ac:dyDescent="0.2">
      <c r="F6525" s="19" t="str">
        <f>IF(E:E&lt;&gt;"",IF(ISNA(VLOOKUP(E:E,Taxaliste_Juni2020!A:B,2,FALSE)),"Taxon nicht gefunden",VLOOKUP(E:E,Taxaliste_Juni2020!A:B,2,FALSE)),"")</f>
        <v/>
      </c>
    </row>
    <row r="6526" spans="6:6" x14ac:dyDescent="0.2">
      <c r="F6526" s="19" t="str">
        <f>IF(E:E&lt;&gt;"",IF(ISNA(VLOOKUP(E:E,Taxaliste_Juni2020!A:B,2,FALSE)),"Taxon nicht gefunden",VLOOKUP(E:E,Taxaliste_Juni2020!A:B,2,FALSE)),"")</f>
        <v/>
      </c>
    </row>
    <row r="6527" spans="6:6" x14ac:dyDescent="0.2">
      <c r="F6527" s="19" t="str">
        <f>IF(E:E&lt;&gt;"",IF(ISNA(VLOOKUP(E:E,Taxaliste_Juni2020!A:B,2,FALSE)),"Taxon nicht gefunden",VLOOKUP(E:E,Taxaliste_Juni2020!A:B,2,FALSE)),"")</f>
        <v/>
      </c>
    </row>
    <row r="6528" spans="6:6" x14ac:dyDescent="0.2">
      <c r="F6528" s="19" t="str">
        <f>IF(E:E&lt;&gt;"",IF(ISNA(VLOOKUP(E:E,Taxaliste_Juni2020!A:B,2,FALSE)),"Taxon nicht gefunden",VLOOKUP(E:E,Taxaliste_Juni2020!A:B,2,FALSE)),"")</f>
        <v/>
      </c>
    </row>
    <row r="6529" spans="6:6" x14ac:dyDescent="0.2">
      <c r="F6529" s="19" t="str">
        <f>IF(E:E&lt;&gt;"",IF(ISNA(VLOOKUP(E:E,Taxaliste_Juni2020!A:B,2,FALSE)),"Taxon nicht gefunden",VLOOKUP(E:E,Taxaliste_Juni2020!A:B,2,FALSE)),"")</f>
        <v/>
      </c>
    </row>
    <row r="6530" spans="6:6" x14ac:dyDescent="0.2">
      <c r="F6530" s="19" t="str">
        <f>IF(E:E&lt;&gt;"",IF(ISNA(VLOOKUP(E:E,Taxaliste_Juni2020!A:B,2,FALSE)),"Taxon nicht gefunden",VLOOKUP(E:E,Taxaliste_Juni2020!A:B,2,FALSE)),"")</f>
        <v/>
      </c>
    </row>
    <row r="6531" spans="6:6" x14ac:dyDescent="0.2">
      <c r="F6531" s="19" t="str">
        <f>IF(E:E&lt;&gt;"",IF(ISNA(VLOOKUP(E:E,Taxaliste_Juni2020!A:B,2,FALSE)),"Taxon nicht gefunden",VLOOKUP(E:E,Taxaliste_Juni2020!A:B,2,FALSE)),"")</f>
        <v/>
      </c>
    </row>
    <row r="6532" spans="6:6" x14ac:dyDescent="0.2">
      <c r="F6532" s="19" t="str">
        <f>IF(E:E&lt;&gt;"",IF(ISNA(VLOOKUP(E:E,Taxaliste_Juni2020!A:B,2,FALSE)),"Taxon nicht gefunden",VLOOKUP(E:E,Taxaliste_Juni2020!A:B,2,FALSE)),"")</f>
        <v/>
      </c>
    </row>
    <row r="6533" spans="6:6" x14ac:dyDescent="0.2">
      <c r="F6533" s="19" t="str">
        <f>IF(E:E&lt;&gt;"",IF(ISNA(VLOOKUP(E:E,Taxaliste_Juni2020!A:B,2,FALSE)),"Taxon nicht gefunden",VLOOKUP(E:E,Taxaliste_Juni2020!A:B,2,FALSE)),"")</f>
        <v/>
      </c>
    </row>
    <row r="6534" spans="6:6" x14ac:dyDescent="0.2">
      <c r="F6534" s="19" t="str">
        <f>IF(E:E&lt;&gt;"",IF(ISNA(VLOOKUP(E:E,Taxaliste_Juni2020!A:B,2,FALSE)),"Taxon nicht gefunden",VLOOKUP(E:E,Taxaliste_Juni2020!A:B,2,FALSE)),"")</f>
        <v/>
      </c>
    </row>
    <row r="6535" spans="6:6" x14ac:dyDescent="0.2">
      <c r="F6535" s="19" t="str">
        <f>IF(E:E&lt;&gt;"",IF(ISNA(VLOOKUP(E:E,Taxaliste_Juni2020!A:B,2,FALSE)),"Taxon nicht gefunden",VLOOKUP(E:E,Taxaliste_Juni2020!A:B,2,FALSE)),"")</f>
        <v/>
      </c>
    </row>
    <row r="6536" spans="6:6" x14ac:dyDescent="0.2">
      <c r="F6536" s="19" t="str">
        <f>IF(E:E&lt;&gt;"",IF(ISNA(VLOOKUP(E:E,Taxaliste_Juni2020!A:B,2,FALSE)),"Taxon nicht gefunden",VLOOKUP(E:E,Taxaliste_Juni2020!A:B,2,FALSE)),"")</f>
        <v/>
      </c>
    </row>
    <row r="6537" spans="6:6" x14ac:dyDescent="0.2">
      <c r="F6537" s="19" t="str">
        <f>IF(E:E&lt;&gt;"",IF(ISNA(VLOOKUP(E:E,Taxaliste_Juni2020!A:B,2,FALSE)),"Taxon nicht gefunden",VLOOKUP(E:E,Taxaliste_Juni2020!A:B,2,FALSE)),"")</f>
        <v/>
      </c>
    </row>
    <row r="6538" spans="6:6" x14ac:dyDescent="0.2">
      <c r="F6538" s="19" t="str">
        <f>IF(E:E&lt;&gt;"",IF(ISNA(VLOOKUP(E:E,Taxaliste_Juni2020!A:B,2,FALSE)),"Taxon nicht gefunden",VLOOKUP(E:E,Taxaliste_Juni2020!A:B,2,FALSE)),"")</f>
        <v/>
      </c>
    </row>
    <row r="6539" spans="6:6" x14ac:dyDescent="0.2">
      <c r="F6539" s="19" t="str">
        <f>IF(E:E&lt;&gt;"",IF(ISNA(VLOOKUP(E:E,Taxaliste_Juni2020!A:B,2,FALSE)),"Taxon nicht gefunden",VLOOKUP(E:E,Taxaliste_Juni2020!A:B,2,FALSE)),"")</f>
        <v/>
      </c>
    </row>
    <row r="6540" spans="6:6" x14ac:dyDescent="0.2">
      <c r="F6540" s="19" t="str">
        <f>IF(E:E&lt;&gt;"",IF(ISNA(VLOOKUP(E:E,Taxaliste_Juni2020!A:B,2,FALSE)),"Taxon nicht gefunden",VLOOKUP(E:E,Taxaliste_Juni2020!A:B,2,FALSE)),"")</f>
        <v/>
      </c>
    </row>
    <row r="6541" spans="6:6" x14ac:dyDescent="0.2">
      <c r="F6541" s="19" t="str">
        <f>IF(E:E&lt;&gt;"",IF(ISNA(VLOOKUP(E:E,Taxaliste_Juni2020!A:B,2,FALSE)),"Taxon nicht gefunden",VLOOKUP(E:E,Taxaliste_Juni2020!A:B,2,FALSE)),"")</f>
        <v/>
      </c>
    </row>
    <row r="6542" spans="6:6" x14ac:dyDescent="0.2">
      <c r="F6542" s="19" t="str">
        <f>IF(E:E&lt;&gt;"",IF(ISNA(VLOOKUP(E:E,Taxaliste_Juni2020!A:B,2,FALSE)),"Taxon nicht gefunden",VLOOKUP(E:E,Taxaliste_Juni2020!A:B,2,FALSE)),"")</f>
        <v/>
      </c>
    </row>
    <row r="6543" spans="6:6" x14ac:dyDescent="0.2">
      <c r="F6543" s="19" t="str">
        <f>IF(E:E&lt;&gt;"",IF(ISNA(VLOOKUP(E:E,Taxaliste_Juni2020!A:B,2,FALSE)),"Taxon nicht gefunden",VLOOKUP(E:E,Taxaliste_Juni2020!A:B,2,FALSE)),"")</f>
        <v/>
      </c>
    </row>
    <row r="6544" spans="6:6" x14ac:dyDescent="0.2">
      <c r="F6544" s="19" t="str">
        <f>IF(E:E&lt;&gt;"",IF(ISNA(VLOOKUP(E:E,Taxaliste_Juni2020!A:B,2,FALSE)),"Taxon nicht gefunden",VLOOKUP(E:E,Taxaliste_Juni2020!A:B,2,FALSE)),"")</f>
        <v/>
      </c>
    </row>
    <row r="6545" spans="6:6" x14ac:dyDescent="0.2">
      <c r="F6545" s="19" t="str">
        <f>IF(E:E&lt;&gt;"",IF(ISNA(VLOOKUP(E:E,Taxaliste_Juni2020!A:B,2,FALSE)),"Taxon nicht gefunden",VLOOKUP(E:E,Taxaliste_Juni2020!A:B,2,FALSE)),"")</f>
        <v/>
      </c>
    </row>
    <row r="6546" spans="6:6" x14ac:dyDescent="0.2">
      <c r="F6546" s="19" t="str">
        <f>IF(E:E&lt;&gt;"",IF(ISNA(VLOOKUP(E:E,Taxaliste_Juni2020!A:B,2,FALSE)),"Taxon nicht gefunden",VLOOKUP(E:E,Taxaliste_Juni2020!A:B,2,FALSE)),"")</f>
        <v/>
      </c>
    </row>
    <row r="6547" spans="6:6" x14ac:dyDescent="0.2">
      <c r="F6547" s="19" t="str">
        <f>IF(E:E&lt;&gt;"",IF(ISNA(VLOOKUP(E:E,Taxaliste_Juni2020!A:B,2,FALSE)),"Taxon nicht gefunden",VLOOKUP(E:E,Taxaliste_Juni2020!A:B,2,FALSE)),"")</f>
        <v/>
      </c>
    </row>
    <row r="6548" spans="6:6" x14ac:dyDescent="0.2">
      <c r="F6548" s="19" t="str">
        <f>IF(E:E&lt;&gt;"",IF(ISNA(VLOOKUP(E:E,Taxaliste_Juni2020!A:B,2,FALSE)),"Taxon nicht gefunden",VLOOKUP(E:E,Taxaliste_Juni2020!A:B,2,FALSE)),"")</f>
        <v/>
      </c>
    </row>
    <row r="6549" spans="6:6" x14ac:dyDescent="0.2">
      <c r="F6549" s="19" t="str">
        <f>IF(E:E&lt;&gt;"",IF(ISNA(VLOOKUP(E:E,Taxaliste_Juni2020!A:B,2,FALSE)),"Taxon nicht gefunden",VLOOKUP(E:E,Taxaliste_Juni2020!A:B,2,FALSE)),"")</f>
        <v/>
      </c>
    </row>
    <row r="6550" spans="6:6" x14ac:dyDescent="0.2">
      <c r="F6550" s="19" t="str">
        <f>IF(E:E&lt;&gt;"",IF(ISNA(VLOOKUP(E:E,Taxaliste_Juni2020!A:B,2,FALSE)),"Taxon nicht gefunden",VLOOKUP(E:E,Taxaliste_Juni2020!A:B,2,FALSE)),"")</f>
        <v/>
      </c>
    </row>
    <row r="6551" spans="6:6" x14ac:dyDescent="0.2">
      <c r="F6551" s="19" t="str">
        <f>IF(E:E&lt;&gt;"",IF(ISNA(VLOOKUP(E:E,Taxaliste_Juni2020!A:B,2,FALSE)),"Taxon nicht gefunden",VLOOKUP(E:E,Taxaliste_Juni2020!A:B,2,FALSE)),"")</f>
        <v/>
      </c>
    </row>
    <row r="6552" spans="6:6" x14ac:dyDescent="0.2">
      <c r="F6552" s="19" t="str">
        <f>IF(E:E&lt;&gt;"",IF(ISNA(VLOOKUP(E:E,Taxaliste_Juni2020!A:B,2,FALSE)),"Taxon nicht gefunden",VLOOKUP(E:E,Taxaliste_Juni2020!A:B,2,FALSE)),"")</f>
        <v/>
      </c>
    </row>
    <row r="6553" spans="6:6" x14ac:dyDescent="0.2">
      <c r="F6553" s="19" t="str">
        <f>IF(E:E&lt;&gt;"",IF(ISNA(VLOOKUP(E:E,Taxaliste_Juni2020!A:B,2,FALSE)),"Taxon nicht gefunden",VLOOKUP(E:E,Taxaliste_Juni2020!A:B,2,FALSE)),"")</f>
        <v/>
      </c>
    </row>
    <row r="6554" spans="6:6" x14ac:dyDescent="0.2">
      <c r="F6554" s="19" t="str">
        <f>IF(E:E&lt;&gt;"",IF(ISNA(VLOOKUP(E:E,Taxaliste_Juni2020!A:B,2,FALSE)),"Taxon nicht gefunden",VLOOKUP(E:E,Taxaliste_Juni2020!A:B,2,FALSE)),"")</f>
        <v/>
      </c>
    </row>
    <row r="6555" spans="6:6" x14ac:dyDescent="0.2">
      <c r="F6555" s="19" t="str">
        <f>IF(E:E&lt;&gt;"",IF(ISNA(VLOOKUP(E:E,Taxaliste_Juni2020!A:B,2,FALSE)),"Taxon nicht gefunden",VLOOKUP(E:E,Taxaliste_Juni2020!A:B,2,FALSE)),"")</f>
        <v/>
      </c>
    </row>
    <row r="6556" spans="6:6" x14ac:dyDescent="0.2">
      <c r="F6556" s="19" t="str">
        <f>IF(E:E&lt;&gt;"",IF(ISNA(VLOOKUP(E:E,Taxaliste_Juni2020!A:B,2,FALSE)),"Taxon nicht gefunden",VLOOKUP(E:E,Taxaliste_Juni2020!A:B,2,FALSE)),"")</f>
        <v/>
      </c>
    </row>
    <row r="6557" spans="6:6" x14ac:dyDescent="0.2">
      <c r="F6557" s="19" t="str">
        <f>IF(E:E&lt;&gt;"",IF(ISNA(VLOOKUP(E:E,Taxaliste_Juni2020!A:B,2,FALSE)),"Taxon nicht gefunden",VLOOKUP(E:E,Taxaliste_Juni2020!A:B,2,FALSE)),"")</f>
        <v/>
      </c>
    </row>
    <row r="6558" spans="6:6" x14ac:dyDescent="0.2">
      <c r="F6558" s="19" t="str">
        <f>IF(E:E&lt;&gt;"",IF(ISNA(VLOOKUP(E:E,Taxaliste_Juni2020!A:B,2,FALSE)),"Taxon nicht gefunden",VLOOKUP(E:E,Taxaliste_Juni2020!A:B,2,FALSE)),"")</f>
        <v/>
      </c>
    </row>
    <row r="6559" spans="6:6" x14ac:dyDescent="0.2">
      <c r="F6559" s="19" t="str">
        <f>IF(E:E&lt;&gt;"",IF(ISNA(VLOOKUP(E:E,Taxaliste_Juni2020!A:B,2,FALSE)),"Taxon nicht gefunden",VLOOKUP(E:E,Taxaliste_Juni2020!A:B,2,FALSE)),"")</f>
        <v/>
      </c>
    </row>
    <row r="6560" spans="6:6" x14ac:dyDescent="0.2">
      <c r="F6560" s="19" t="str">
        <f>IF(E:E&lt;&gt;"",IF(ISNA(VLOOKUP(E:E,Taxaliste_Juni2020!A:B,2,FALSE)),"Taxon nicht gefunden",VLOOKUP(E:E,Taxaliste_Juni2020!A:B,2,FALSE)),"")</f>
        <v/>
      </c>
    </row>
    <row r="6561" spans="6:6" x14ac:dyDescent="0.2">
      <c r="F6561" s="19" t="str">
        <f>IF(E:E&lt;&gt;"",IF(ISNA(VLOOKUP(E:E,Taxaliste_Juni2020!A:B,2,FALSE)),"Taxon nicht gefunden",VLOOKUP(E:E,Taxaliste_Juni2020!A:B,2,FALSE)),"")</f>
        <v/>
      </c>
    </row>
    <row r="6562" spans="6:6" x14ac:dyDescent="0.2">
      <c r="F6562" s="19" t="str">
        <f>IF(E:E&lt;&gt;"",IF(ISNA(VLOOKUP(E:E,Taxaliste_Juni2020!A:B,2,FALSE)),"Taxon nicht gefunden",VLOOKUP(E:E,Taxaliste_Juni2020!A:B,2,FALSE)),"")</f>
        <v/>
      </c>
    </row>
    <row r="6563" spans="6:6" x14ac:dyDescent="0.2">
      <c r="F6563" s="19" t="str">
        <f>IF(E:E&lt;&gt;"",IF(ISNA(VLOOKUP(E:E,Taxaliste_Juni2020!A:B,2,FALSE)),"Taxon nicht gefunden",VLOOKUP(E:E,Taxaliste_Juni2020!A:B,2,FALSE)),"")</f>
        <v/>
      </c>
    </row>
    <row r="6564" spans="6:6" x14ac:dyDescent="0.2">
      <c r="F6564" s="19" t="str">
        <f>IF(E:E&lt;&gt;"",IF(ISNA(VLOOKUP(E:E,Taxaliste_Juni2020!A:B,2,FALSE)),"Taxon nicht gefunden",VLOOKUP(E:E,Taxaliste_Juni2020!A:B,2,FALSE)),"")</f>
        <v/>
      </c>
    </row>
    <row r="6565" spans="6:6" x14ac:dyDescent="0.2">
      <c r="F6565" s="19" t="str">
        <f>IF(E:E&lt;&gt;"",IF(ISNA(VLOOKUP(E:E,Taxaliste_Juni2020!A:B,2,FALSE)),"Taxon nicht gefunden",VLOOKUP(E:E,Taxaliste_Juni2020!A:B,2,FALSE)),"")</f>
        <v/>
      </c>
    </row>
    <row r="6566" spans="6:6" x14ac:dyDescent="0.2">
      <c r="F6566" s="19" t="str">
        <f>IF(E:E&lt;&gt;"",IF(ISNA(VLOOKUP(E:E,Taxaliste_Juni2020!A:B,2,FALSE)),"Taxon nicht gefunden",VLOOKUP(E:E,Taxaliste_Juni2020!A:B,2,FALSE)),"")</f>
        <v/>
      </c>
    </row>
    <row r="6567" spans="6:6" x14ac:dyDescent="0.2">
      <c r="F6567" s="19" t="str">
        <f>IF(E:E&lt;&gt;"",IF(ISNA(VLOOKUP(E:E,Taxaliste_Juni2020!A:B,2,FALSE)),"Taxon nicht gefunden",VLOOKUP(E:E,Taxaliste_Juni2020!A:B,2,FALSE)),"")</f>
        <v/>
      </c>
    </row>
    <row r="6568" spans="6:6" x14ac:dyDescent="0.2">
      <c r="F6568" s="19" t="str">
        <f>IF(E:E&lt;&gt;"",IF(ISNA(VLOOKUP(E:E,Taxaliste_Juni2020!A:B,2,FALSE)),"Taxon nicht gefunden",VLOOKUP(E:E,Taxaliste_Juni2020!A:B,2,FALSE)),"")</f>
        <v/>
      </c>
    </row>
    <row r="6569" spans="6:6" x14ac:dyDescent="0.2">
      <c r="F6569" s="19" t="str">
        <f>IF(E:E&lt;&gt;"",IF(ISNA(VLOOKUP(E:E,Taxaliste_Juni2020!A:B,2,FALSE)),"Taxon nicht gefunden",VLOOKUP(E:E,Taxaliste_Juni2020!A:B,2,FALSE)),"")</f>
        <v/>
      </c>
    </row>
    <row r="6570" spans="6:6" x14ac:dyDescent="0.2">
      <c r="F6570" s="19" t="str">
        <f>IF(E:E&lt;&gt;"",IF(ISNA(VLOOKUP(E:E,Taxaliste_Juni2020!A:B,2,FALSE)),"Taxon nicht gefunden",VLOOKUP(E:E,Taxaliste_Juni2020!A:B,2,FALSE)),"")</f>
        <v/>
      </c>
    </row>
    <row r="6571" spans="6:6" x14ac:dyDescent="0.2">
      <c r="F6571" s="19" t="str">
        <f>IF(E:E&lt;&gt;"",IF(ISNA(VLOOKUP(E:E,Taxaliste_Juni2020!A:B,2,FALSE)),"Taxon nicht gefunden",VLOOKUP(E:E,Taxaliste_Juni2020!A:B,2,FALSE)),"")</f>
        <v/>
      </c>
    </row>
    <row r="6572" spans="6:6" x14ac:dyDescent="0.2">
      <c r="F6572" s="19" t="str">
        <f>IF(E:E&lt;&gt;"",IF(ISNA(VLOOKUP(E:E,Taxaliste_Juni2020!A:B,2,FALSE)),"Taxon nicht gefunden",VLOOKUP(E:E,Taxaliste_Juni2020!A:B,2,FALSE)),"")</f>
        <v/>
      </c>
    </row>
    <row r="6573" spans="6:6" x14ac:dyDescent="0.2">
      <c r="F6573" s="19" t="str">
        <f>IF(E:E&lt;&gt;"",IF(ISNA(VLOOKUP(E:E,Taxaliste_Juni2020!A:B,2,FALSE)),"Taxon nicht gefunden",VLOOKUP(E:E,Taxaliste_Juni2020!A:B,2,FALSE)),"")</f>
        <v/>
      </c>
    </row>
    <row r="6574" spans="6:6" x14ac:dyDescent="0.2">
      <c r="F6574" s="19" t="str">
        <f>IF(E:E&lt;&gt;"",IF(ISNA(VLOOKUP(E:E,Taxaliste_Juni2020!A:B,2,FALSE)),"Taxon nicht gefunden",VLOOKUP(E:E,Taxaliste_Juni2020!A:B,2,FALSE)),"")</f>
        <v/>
      </c>
    </row>
    <row r="6575" spans="6:6" x14ac:dyDescent="0.2">
      <c r="F6575" s="19" t="str">
        <f>IF(E:E&lt;&gt;"",IF(ISNA(VLOOKUP(E:E,Taxaliste_Juni2020!A:B,2,FALSE)),"Taxon nicht gefunden",VLOOKUP(E:E,Taxaliste_Juni2020!A:B,2,FALSE)),"")</f>
        <v/>
      </c>
    </row>
    <row r="6576" spans="6:6" x14ac:dyDescent="0.2">
      <c r="F6576" s="19" t="str">
        <f>IF(E:E&lt;&gt;"",IF(ISNA(VLOOKUP(E:E,Taxaliste_Juni2020!A:B,2,FALSE)),"Taxon nicht gefunden",VLOOKUP(E:E,Taxaliste_Juni2020!A:B,2,FALSE)),"")</f>
        <v/>
      </c>
    </row>
    <row r="6577" spans="6:6" x14ac:dyDescent="0.2">
      <c r="F6577" s="19" t="str">
        <f>IF(E:E&lt;&gt;"",IF(ISNA(VLOOKUP(E:E,Taxaliste_Juni2020!A:B,2,FALSE)),"Taxon nicht gefunden",VLOOKUP(E:E,Taxaliste_Juni2020!A:B,2,FALSE)),"")</f>
        <v/>
      </c>
    </row>
    <row r="6578" spans="6:6" x14ac:dyDescent="0.2">
      <c r="F6578" s="19" t="str">
        <f>IF(E:E&lt;&gt;"",IF(ISNA(VLOOKUP(E:E,Taxaliste_Juni2020!A:B,2,FALSE)),"Taxon nicht gefunden",VLOOKUP(E:E,Taxaliste_Juni2020!A:B,2,FALSE)),"")</f>
        <v/>
      </c>
    </row>
    <row r="6579" spans="6:6" x14ac:dyDescent="0.2">
      <c r="F6579" s="19" t="str">
        <f>IF(E:E&lt;&gt;"",IF(ISNA(VLOOKUP(E:E,Taxaliste_Juni2020!A:B,2,FALSE)),"Taxon nicht gefunden",VLOOKUP(E:E,Taxaliste_Juni2020!A:B,2,FALSE)),"")</f>
        <v/>
      </c>
    </row>
    <row r="6580" spans="6:6" x14ac:dyDescent="0.2">
      <c r="F6580" s="19" t="str">
        <f>IF(E:E&lt;&gt;"",IF(ISNA(VLOOKUP(E:E,Taxaliste_Juni2020!A:B,2,FALSE)),"Taxon nicht gefunden",VLOOKUP(E:E,Taxaliste_Juni2020!A:B,2,FALSE)),"")</f>
        <v/>
      </c>
    </row>
    <row r="6581" spans="6:6" x14ac:dyDescent="0.2">
      <c r="F6581" s="19" t="str">
        <f>IF(E:E&lt;&gt;"",IF(ISNA(VLOOKUP(E:E,Taxaliste_Juni2020!A:B,2,FALSE)),"Taxon nicht gefunden",VLOOKUP(E:E,Taxaliste_Juni2020!A:B,2,FALSE)),"")</f>
        <v/>
      </c>
    </row>
    <row r="6582" spans="6:6" x14ac:dyDescent="0.2">
      <c r="F6582" s="19" t="str">
        <f>IF(E:E&lt;&gt;"",IF(ISNA(VLOOKUP(E:E,Taxaliste_Juni2020!A:B,2,FALSE)),"Taxon nicht gefunden",VLOOKUP(E:E,Taxaliste_Juni2020!A:B,2,FALSE)),"")</f>
        <v/>
      </c>
    </row>
    <row r="6583" spans="6:6" x14ac:dyDescent="0.2">
      <c r="F6583" s="19" t="str">
        <f>IF(E:E&lt;&gt;"",IF(ISNA(VLOOKUP(E:E,Taxaliste_Juni2020!A:B,2,FALSE)),"Taxon nicht gefunden",VLOOKUP(E:E,Taxaliste_Juni2020!A:B,2,FALSE)),"")</f>
        <v/>
      </c>
    </row>
    <row r="6584" spans="6:6" x14ac:dyDescent="0.2">
      <c r="F6584" s="19" t="str">
        <f>IF(E:E&lt;&gt;"",IF(ISNA(VLOOKUP(E:E,Taxaliste_Juni2020!A:B,2,FALSE)),"Taxon nicht gefunden",VLOOKUP(E:E,Taxaliste_Juni2020!A:B,2,FALSE)),"")</f>
        <v/>
      </c>
    </row>
    <row r="6585" spans="6:6" x14ac:dyDescent="0.2">
      <c r="F6585" s="19" t="str">
        <f>IF(E:E&lt;&gt;"",IF(ISNA(VLOOKUP(E:E,Taxaliste_Juni2020!A:B,2,FALSE)),"Taxon nicht gefunden",VLOOKUP(E:E,Taxaliste_Juni2020!A:B,2,FALSE)),"")</f>
        <v/>
      </c>
    </row>
    <row r="6586" spans="6:6" x14ac:dyDescent="0.2">
      <c r="F6586" s="19" t="str">
        <f>IF(E:E&lt;&gt;"",IF(ISNA(VLOOKUP(E:E,Taxaliste_Juni2020!A:B,2,FALSE)),"Taxon nicht gefunden",VLOOKUP(E:E,Taxaliste_Juni2020!A:B,2,FALSE)),"")</f>
        <v/>
      </c>
    </row>
    <row r="6587" spans="6:6" x14ac:dyDescent="0.2">
      <c r="F6587" s="19" t="str">
        <f>IF(E:E&lt;&gt;"",IF(ISNA(VLOOKUP(E:E,Taxaliste_Juni2020!A:B,2,FALSE)),"Taxon nicht gefunden",VLOOKUP(E:E,Taxaliste_Juni2020!A:B,2,FALSE)),"")</f>
        <v/>
      </c>
    </row>
    <row r="6588" spans="6:6" x14ac:dyDescent="0.2">
      <c r="F6588" s="19" t="str">
        <f>IF(E:E&lt;&gt;"",IF(ISNA(VLOOKUP(E:E,Taxaliste_Juni2020!A:B,2,FALSE)),"Taxon nicht gefunden",VLOOKUP(E:E,Taxaliste_Juni2020!A:B,2,FALSE)),"")</f>
        <v/>
      </c>
    </row>
    <row r="6589" spans="6:6" x14ac:dyDescent="0.2">
      <c r="F6589" s="19" t="str">
        <f>IF(E:E&lt;&gt;"",IF(ISNA(VLOOKUP(E:E,Taxaliste_Juni2020!A:B,2,FALSE)),"Taxon nicht gefunden",VLOOKUP(E:E,Taxaliste_Juni2020!A:B,2,FALSE)),"")</f>
        <v/>
      </c>
    </row>
    <row r="6590" spans="6:6" x14ac:dyDescent="0.2">
      <c r="F6590" s="19" t="str">
        <f>IF(E:E&lt;&gt;"",IF(ISNA(VLOOKUP(E:E,Taxaliste_Juni2020!A:B,2,FALSE)),"Taxon nicht gefunden",VLOOKUP(E:E,Taxaliste_Juni2020!A:B,2,FALSE)),"")</f>
        <v/>
      </c>
    </row>
    <row r="6591" spans="6:6" x14ac:dyDescent="0.2">
      <c r="F6591" s="19" t="str">
        <f>IF(E:E&lt;&gt;"",IF(ISNA(VLOOKUP(E:E,Taxaliste_Juni2020!A:B,2,FALSE)),"Taxon nicht gefunden",VLOOKUP(E:E,Taxaliste_Juni2020!A:B,2,FALSE)),"")</f>
        <v/>
      </c>
    </row>
    <row r="6592" spans="6:6" x14ac:dyDescent="0.2">
      <c r="F6592" s="19" t="str">
        <f>IF(E:E&lt;&gt;"",IF(ISNA(VLOOKUP(E:E,Taxaliste_Juni2020!A:B,2,FALSE)),"Taxon nicht gefunden",VLOOKUP(E:E,Taxaliste_Juni2020!A:B,2,FALSE)),"")</f>
        <v/>
      </c>
    </row>
    <row r="6593" spans="6:6" x14ac:dyDescent="0.2">
      <c r="F6593" s="19" t="str">
        <f>IF(E:E&lt;&gt;"",IF(ISNA(VLOOKUP(E:E,Taxaliste_Juni2020!A:B,2,FALSE)),"Taxon nicht gefunden",VLOOKUP(E:E,Taxaliste_Juni2020!A:B,2,FALSE)),"")</f>
        <v/>
      </c>
    </row>
    <row r="6594" spans="6:6" x14ac:dyDescent="0.2">
      <c r="F6594" s="19" t="str">
        <f>IF(E:E&lt;&gt;"",IF(ISNA(VLOOKUP(E:E,Taxaliste_Juni2020!A:B,2,FALSE)),"Taxon nicht gefunden",VLOOKUP(E:E,Taxaliste_Juni2020!A:B,2,FALSE)),"")</f>
        <v/>
      </c>
    </row>
    <row r="6595" spans="6:6" x14ac:dyDescent="0.2">
      <c r="F6595" s="19" t="str">
        <f>IF(E:E&lt;&gt;"",IF(ISNA(VLOOKUP(E:E,Taxaliste_Juni2020!A:B,2,FALSE)),"Taxon nicht gefunden",VLOOKUP(E:E,Taxaliste_Juni2020!A:B,2,FALSE)),"")</f>
        <v/>
      </c>
    </row>
    <row r="6596" spans="6:6" x14ac:dyDescent="0.2">
      <c r="F6596" s="19" t="str">
        <f>IF(E:E&lt;&gt;"",IF(ISNA(VLOOKUP(E:E,Taxaliste_Juni2020!A:B,2,FALSE)),"Taxon nicht gefunden",VLOOKUP(E:E,Taxaliste_Juni2020!A:B,2,FALSE)),"")</f>
        <v/>
      </c>
    </row>
    <row r="6597" spans="6:6" x14ac:dyDescent="0.2">
      <c r="F6597" s="19" t="str">
        <f>IF(E:E&lt;&gt;"",IF(ISNA(VLOOKUP(E:E,Taxaliste_Juni2020!A:B,2,FALSE)),"Taxon nicht gefunden",VLOOKUP(E:E,Taxaliste_Juni2020!A:B,2,FALSE)),"")</f>
        <v/>
      </c>
    </row>
    <row r="6598" spans="6:6" x14ac:dyDescent="0.2">
      <c r="F6598" s="19" t="str">
        <f>IF(E:E&lt;&gt;"",IF(ISNA(VLOOKUP(E:E,Taxaliste_Juni2020!A:B,2,FALSE)),"Taxon nicht gefunden",VLOOKUP(E:E,Taxaliste_Juni2020!A:B,2,FALSE)),"")</f>
        <v/>
      </c>
    </row>
    <row r="6599" spans="6:6" x14ac:dyDescent="0.2">
      <c r="F6599" s="19" t="str">
        <f>IF(E:E&lt;&gt;"",IF(ISNA(VLOOKUP(E:E,Taxaliste_Juni2020!A:B,2,FALSE)),"Taxon nicht gefunden",VLOOKUP(E:E,Taxaliste_Juni2020!A:B,2,FALSE)),"")</f>
        <v/>
      </c>
    </row>
    <row r="6600" spans="6:6" x14ac:dyDescent="0.2">
      <c r="F6600" s="19" t="str">
        <f>IF(E:E&lt;&gt;"",IF(ISNA(VLOOKUP(E:E,Taxaliste_Juni2020!A:B,2,FALSE)),"Taxon nicht gefunden",VLOOKUP(E:E,Taxaliste_Juni2020!A:B,2,FALSE)),"")</f>
        <v/>
      </c>
    </row>
    <row r="6601" spans="6:6" x14ac:dyDescent="0.2">
      <c r="F6601" s="19" t="str">
        <f>IF(E:E&lt;&gt;"",IF(ISNA(VLOOKUP(E:E,Taxaliste_Juni2020!A:B,2,FALSE)),"Taxon nicht gefunden",VLOOKUP(E:E,Taxaliste_Juni2020!A:B,2,FALSE)),"")</f>
        <v/>
      </c>
    </row>
    <row r="6602" spans="6:6" x14ac:dyDescent="0.2">
      <c r="F6602" s="19" t="str">
        <f>IF(E:E&lt;&gt;"",IF(ISNA(VLOOKUP(E:E,Taxaliste_Juni2020!A:B,2,FALSE)),"Taxon nicht gefunden",VLOOKUP(E:E,Taxaliste_Juni2020!A:B,2,FALSE)),"")</f>
        <v/>
      </c>
    </row>
    <row r="6603" spans="6:6" x14ac:dyDescent="0.2">
      <c r="F6603" s="19" t="str">
        <f>IF(E:E&lt;&gt;"",IF(ISNA(VLOOKUP(E:E,Taxaliste_Juni2020!A:B,2,FALSE)),"Taxon nicht gefunden",VLOOKUP(E:E,Taxaliste_Juni2020!A:B,2,FALSE)),"")</f>
        <v/>
      </c>
    </row>
    <row r="6604" spans="6:6" x14ac:dyDescent="0.2">
      <c r="F6604" s="19" t="str">
        <f>IF(E:E&lt;&gt;"",IF(ISNA(VLOOKUP(E:E,Taxaliste_Juni2020!A:B,2,FALSE)),"Taxon nicht gefunden",VLOOKUP(E:E,Taxaliste_Juni2020!A:B,2,FALSE)),"")</f>
        <v/>
      </c>
    </row>
    <row r="6605" spans="6:6" x14ac:dyDescent="0.2">
      <c r="F6605" s="19" t="str">
        <f>IF(E:E&lt;&gt;"",IF(ISNA(VLOOKUP(E:E,Taxaliste_Juni2020!A:B,2,FALSE)),"Taxon nicht gefunden",VLOOKUP(E:E,Taxaliste_Juni2020!A:B,2,FALSE)),"")</f>
        <v/>
      </c>
    </row>
    <row r="6606" spans="6:6" x14ac:dyDescent="0.2">
      <c r="F6606" s="19" t="str">
        <f>IF(E:E&lt;&gt;"",IF(ISNA(VLOOKUP(E:E,Taxaliste_Juni2020!A:B,2,FALSE)),"Taxon nicht gefunden",VLOOKUP(E:E,Taxaliste_Juni2020!A:B,2,FALSE)),"")</f>
        <v/>
      </c>
    </row>
    <row r="6607" spans="6:6" x14ac:dyDescent="0.2">
      <c r="F6607" s="19" t="str">
        <f>IF(E:E&lt;&gt;"",IF(ISNA(VLOOKUP(E:E,Taxaliste_Juni2020!A:B,2,FALSE)),"Taxon nicht gefunden",VLOOKUP(E:E,Taxaliste_Juni2020!A:B,2,FALSE)),"")</f>
        <v/>
      </c>
    </row>
    <row r="6608" spans="6:6" x14ac:dyDescent="0.2">
      <c r="F6608" s="19" t="str">
        <f>IF(E:E&lt;&gt;"",IF(ISNA(VLOOKUP(E:E,Taxaliste_Juni2020!A:B,2,FALSE)),"Taxon nicht gefunden",VLOOKUP(E:E,Taxaliste_Juni2020!A:B,2,FALSE)),"")</f>
        <v/>
      </c>
    </row>
    <row r="6609" spans="6:6" x14ac:dyDescent="0.2">
      <c r="F6609" s="19" t="str">
        <f>IF(E:E&lt;&gt;"",IF(ISNA(VLOOKUP(E:E,Taxaliste_Juni2020!A:B,2,FALSE)),"Taxon nicht gefunden",VLOOKUP(E:E,Taxaliste_Juni2020!A:B,2,FALSE)),"")</f>
        <v/>
      </c>
    </row>
    <row r="6610" spans="6:6" x14ac:dyDescent="0.2">
      <c r="F6610" s="19" t="str">
        <f>IF(E:E&lt;&gt;"",IF(ISNA(VLOOKUP(E:E,Taxaliste_Juni2020!A:B,2,FALSE)),"Taxon nicht gefunden",VLOOKUP(E:E,Taxaliste_Juni2020!A:B,2,FALSE)),"")</f>
        <v/>
      </c>
    </row>
    <row r="6611" spans="6:6" x14ac:dyDescent="0.2">
      <c r="F6611" s="19" t="str">
        <f>IF(E:E&lt;&gt;"",IF(ISNA(VLOOKUP(E:E,Taxaliste_Juni2020!A:B,2,FALSE)),"Taxon nicht gefunden",VLOOKUP(E:E,Taxaliste_Juni2020!A:B,2,FALSE)),"")</f>
        <v/>
      </c>
    </row>
    <row r="6612" spans="6:6" x14ac:dyDescent="0.2">
      <c r="F6612" s="19" t="str">
        <f>IF(E:E&lt;&gt;"",IF(ISNA(VLOOKUP(E:E,Taxaliste_Juni2020!A:B,2,FALSE)),"Taxon nicht gefunden",VLOOKUP(E:E,Taxaliste_Juni2020!A:B,2,FALSE)),"")</f>
        <v/>
      </c>
    </row>
    <row r="6613" spans="6:6" x14ac:dyDescent="0.2">
      <c r="F6613" s="19" t="str">
        <f>IF(E:E&lt;&gt;"",IF(ISNA(VLOOKUP(E:E,Taxaliste_Juni2020!A:B,2,FALSE)),"Taxon nicht gefunden",VLOOKUP(E:E,Taxaliste_Juni2020!A:B,2,FALSE)),"")</f>
        <v/>
      </c>
    </row>
    <row r="6614" spans="6:6" x14ac:dyDescent="0.2">
      <c r="F6614" s="19" t="str">
        <f>IF(E:E&lt;&gt;"",IF(ISNA(VLOOKUP(E:E,Taxaliste_Juni2020!A:B,2,FALSE)),"Taxon nicht gefunden",VLOOKUP(E:E,Taxaliste_Juni2020!A:B,2,FALSE)),"")</f>
        <v/>
      </c>
    </row>
    <row r="6615" spans="6:6" x14ac:dyDescent="0.2">
      <c r="F6615" s="19" t="str">
        <f>IF(E:E&lt;&gt;"",IF(ISNA(VLOOKUP(E:E,Taxaliste_Juni2020!A:B,2,FALSE)),"Taxon nicht gefunden",VLOOKUP(E:E,Taxaliste_Juni2020!A:B,2,FALSE)),"")</f>
        <v/>
      </c>
    </row>
    <row r="6616" spans="6:6" x14ac:dyDescent="0.2">
      <c r="F6616" s="19" t="str">
        <f>IF(E:E&lt;&gt;"",IF(ISNA(VLOOKUP(E:E,Taxaliste_Juni2020!A:B,2,FALSE)),"Taxon nicht gefunden",VLOOKUP(E:E,Taxaliste_Juni2020!A:B,2,FALSE)),"")</f>
        <v/>
      </c>
    </row>
    <row r="6617" spans="6:6" x14ac:dyDescent="0.2">
      <c r="F6617" s="19" t="str">
        <f>IF(E:E&lt;&gt;"",IF(ISNA(VLOOKUP(E:E,Taxaliste_Juni2020!A:B,2,FALSE)),"Taxon nicht gefunden",VLOOKUP(E:E,Taxaliste_Juni2020!A:B,2,FALSE)),"")</f>
        <v/>
      </c>
    </row>
    <row r="6618" spans="6:6" x14ac:dyDescent="0.2">
      <c r="F6618" s="19" t="str">
        <f>IF(E:E&lt;&gt;"",IF(ISNA(VLOOKUP(E:E,Taxaliste_Juni2020!A:B,2,FALSE)),"Taxon nicht gefunden",VLOOKUP(E:E,Taxaliste_Juni2020!A:B,2,FALSE)),"")</f>
        <v/>
      </c>
    </row>
    <row r="6619" spans="6:6" x14ac:dyDescent="0.2">
      <c r="F6619" s="19" t="str">
        <f>IF(E:E&lt;&gt;"",IF(ISNA(VLOOKUP(E:E,Taxaliste_Juni2020!A:B,2,FALSE)),"Taxon nicht gefunden",VLOOKUP(E:E,Taxaliste_Juni2020!A:B,2,FALSE)),"")</f>
        <v/>
      </c>
    </row>
    <row r="6620" spans="6:6" x14ac:dyDescent="0.2">
      <c r="F6620" s="19" t="str">
        <f>IF(E:E&lt;&gt;"",IF(ISNA(VLOOKUP(E:E,Taxaliste_Juni2020!A:B,2,FALSE)),"Taxon nicht gefunden",VLOOKUP(E:E,Taxaliste_Juni2020!A:B,2,FALSE)),"")</f>
        <v/>
      </c>
    </row>
    <row r="6621" spans="6:6" x14ac:dyDescent="0.2">
      <c r="F6621" s="19" t="str">
        <f>IF(E:E&lt;&gt;"",IF(ISNA(VLOOKUP(E:E,Taxaliste_Juni2020!A:B,2,FALSE)),"Taxon nicht gefunden",VLOOKUP(E:E,Taxaliste_Juni2020!A:B,2,FALSE)),"")</f>
        <v/>
      </c>
    </row>
    <row r="6622" spans="6:6" x14ac:dyDescent="0.2">
      <c r="F6622" s="19" t="str">
        <f>IF(E:E&lt;&gt;"",IF(ISNA(VLOOKUP(E:E,Taxaliste_Juni2020!A:B,2,FALSE)),"Taxon nicht gefunden",VLOOKUP(E:E,Taxaliste_Juni2020!A:B,2,FALSE)),"")</f>
        <v/>
      </c>
    </row>
    <row r="6623" spans="6:6" x14ac:dyDescent="0.2">
      <c r="F6623" s="19" t="str">
        <f>IF(E:E&lt;&gt;"",IF(ISNA(VLOOKUP(E:E,Taxaliste_Juni2020!A:B,2,FALSE)),"Taxon nicht gefunden",VLOOKUP(E:E,Taxaliste_Juni2020!A:B,2,FALSE)),"")</f>
        <v/>
      </c>
    </row>
    <row r="6624" spans="6:6" x14ac:dyDescent="0.2">
      <c r="F6624" s="19" t="str">
        <f>IF(E:E&lt;&gt;"",IF(ISNA(VLOOKUP(E:E,Taxaliste_Juni2020!A:B,2,FALSE)),"Taxon nicht gefunden",VLOOKUP(E:E,Taxaliste_Juni2020!A:B,2,FALSE)),"")</f>
        <v/>
      </c>
    </row>
    <row r="6625" spans="6:6" x14ac:dyDescent="0.2">
      <c r="F6625" s="19" t="str">
        <f>IF(E:E&lt;&gt;"",IF(ISNA(VLOOKUP(E:E,Taxaliste_Juni2020!A:B,2,FALSE)),"Taxon nicht gefunden",VLOOKUP(E:E,Taxaliste_Juni2020!A:B,2,FALSE)),"")</f>
        <v/>
      </c>
    </row>
    <row r="6626" spans="6:6" x14ac:dyDescent="0.2">
      <c r="F6626" s="19" t="str">
        <f>IF(E:E&lt;&gt;"",IF(ISNA(VLOOKUP(E:E,Taxaliste_Juni2020!A:B,2,FALSE)),"Taxon nicht gefunden",VLOOKUP(E:E,Taxaliste_Juni2020!A:B,2,FALSE)),"")</f>
        <v/>
      </c>
    </row>
    <row r="6627" spans="6:6" x14ac:dyDescent="0.2">
      <c r="F6627" s="19" t="str">
        <f>IF(E:E&lt;&gt;"",IF(ISNA(VLOOKUP(E:E,Taxaliste_Juni2020!A:B,2,FALSE)),"Taxon nicht gefunden",VLOOKUP(E:E,Taxaliste_Juni2020!A:B,2,FALSE)),"")</f>
        <v/>
      </c>
    </row>
    <row r="6628" spans="6:6" x14ac:dyDescent="0.2">
      <c r="F6628" s="19" t="str">
        <f>IF(E:E&lt;&gt;"",IF(ISNA(VLOOKUP(E:E,Taxaliste_Juni2020!A:B,2,FALSE)),"Taxon nicht gefunden",VLOOKUP(E:E,Taxaliste_Juni2020!A:B,2,FALSE)),"")</f>
        <v/>
      </c>
    </row>
    <row r="6629" spans="6:6" x14ac:dyDescent="0.2">
      <c r="F6629" s="19" t="str">
        <f>IF(E:E&lt;&gt;"",IF(ISNA(VLOOKUP(E:E,Taxaliste_Juni2020!A:B,2,FALSE)),"Taxon nicht gefunden",VLOOKUP(E:E,Taxaliste_Juni2020!A:B,2,FALSE)),"")</f>
        <v/>
      </c>
    </row>
    <row r="6630" spans="6:6" x14ac:dyDescent="0.2">
      <c r="F6630" s="19" t="str">
        <f>IF(E:E&lt;&gt;"",IF(ISNA(VLOOKUP(E:E,Taxaliste_Juni2020!A:B,2,FALSE)),"Taxon nicht gefunden",VLOOKUP(E:E,Taxaliste_Juni2020!A:B,2,FALSE)),"")</f>
        <v/>
      </c>
    </row>
    <row r="6631" spans="6:6" x14ac:dyDescent="0.2">
      <c r="F6631" s="19" t="str">
        <f>IF(E:E&lt;&gt;"",IF(ISNA(VLOOKUP(E:E,Taxaliste_Juni2020!A:B,2,FALSE)),"Taxon nicht gefunden",VLOOKUP(E:E,Taxaliste_Juni2020!A:B,2,FALSE)),"")</f>
        <v/>
      </c>
    </row>
    <row r="6632" spans="6:6" x14ac:dyDescent="0.2">
      <c r="F6632" s="19" t="str">
        <f>IF(E:E&lt;&gt;"",IF(ISNA(VLOOKUP(E:E,Taxaliste_Juni2020!A:B,2,FALSE)),"Taxon nicht gefunden",VLOOKUP(E:E,Taxaliste_Juni2020!A:B,2,FALSE)),"")</f>
        <v/>
      </c>
    </row>
    <row r="6633" spans="6:6" x14ac:dyDescent="0.2">
      <c r="F6633" s="19" t="str">
        <f>IF(E:E&lt;&gt;"",IF(ISNA(VLOOKUP(E:E,Taxaliste_Juni2020!A:B,2,FALSE)),"Taxon nicht gefunden",VLOOKUP(E:E,Taxaliste_Juni2020!A:B,2,FALSE)),"")</f>
        <v/>
      </c>
    </row>
    <row r="6634" spans="6:6" x14ac:dyDescent="0.2">
      <c r="F6634" s="19" t="str">
        <f>IF(E:E&lt;&gt;"",IF(ISNA(VLOOKUP(E:E,Taxaliste_Juni2020!A:B,2,FALSE)),"Taxon nicht gefunden",VLOOKUP(E:E,Taxaliste_Juni2020!A:B,2,FALSE)),"")</f>
        <v/>
      </c>
    </row>
    <row r="6635" spans="6:6" x14ac:dyDescent="0.2">
      <c r="F6635" s="19" t="str">
        <f>IF(E:E&lt;&gt;"",IF(ISNA(VLOOKUP(E:E,Taxaliste_Juni2020!A:B,2,FALSE)),"Taxon nicht gefunden",VLOOKUP(E:E,Taxaliste_Juni2020!A:B,2,FALSE)),"")</f>
        <v/>
      </c>
    </row>
    <row r="6636" spans="6:6" x14ac:dyDescent="0.2">
      <c r="F6636" s="19" t="str">
        <f>IF(E:E&lt;&gt;"",IF(ISNA(VLOOKUP(E:E,Taxaliste_Juni2020!A:B,2,FALSE)),"Taxon nicht gefunden",VLOOKUP(E:E,Taxaliste_Juni2020!A:B,2,FALSE)),"")</f>
        <v/>
      </c>
    </row>
    <row r="6637" spans="6:6" x14ac:dyDescent="0.2">
      <c r="F6637" s="19" t="str">
        <f>IF(E:E&lt;&gt;"",IF(ISNA(VLOOKUP(E:E,Taxaliste_Juni2020!A:B,2,FALSE)),"Taxon nicht gefunden",VLOOKUP(E:E,Taxaliste_Juni2020!A:B,2,FALSE)),"")</f>
        <v/>
      </c>
    </row>
    <row r="6638" spans="6:6" x14ac:dyDescent="0.2">
      <c r="F6638" s="19" t="str">
        <f>IF(E:E&lt;&gt;"",IF(ISNA(VLOOKUP(E:E,Taxaliste_Juni2020!A:B,2,FALSE)),"Taxon nicht gefunden",VLOOKUP(E:E,Taxaliste_Juni2020!A:B,2,FALSE)),"")</f>
        <v/>
      </c>
    </row>
    <row r="6639" spans="6:6" x14ac:dyDescent="0.2">
      <c r="F6639" s="19" t="str">
        <f>IF(E:E&lt;&gt;"",IF(ISNA(VLOOKUP(E:E,Taxaliste_Juni2020!A:B,2,FALSE)),"Taxon nicht gefunden",VLOOKUP(E:E,Taxaliste_Juni2020!A:B,2,FALSE)),"")</f>
        <v/>
      </c>
    </row>
    <row r="6640" spans="6:6" x14ac:dyDescent="0.2">
      <c r="F6640" s="19" t="str">
        <f>IF(E:E&lt;&gt;"",IF(ISNA(VLOOKUP(E:E,Taxaliste_Juni2020!A:B,2,FALSE)),"Taxon nicht gefunden",VLOOKUP(E:E,Taxaliste_Juni2020!A:B,2,FALSE)),"")</f>
        <v/>
      </c>
    </row>
    <row r="6641" spans="6:6" x14ac:dyDescent="0.2">
      <c r="F6641" s="19" t="str">
        <f>IF(E:E&lt;&gt;"",IF(ISNA(VLOOKUP(E:E,Taxaliste_Juni2020!A:B,2,FALSE)),"Taxon nicht gefunden",VLOOKUP(E:E,Taxaliste_Juni2020!A:B,2,FALSE)),"")</f>
        <v/>
      </c>
    </row>
    <row r="6642" spans="6:6" x14ac:dyDescent="0.2">
      <c r="F6642" s="19" t="str">
        <f>IF(E:E&lt;&gt;"",IF(ISNA(VLOOKUP(E:E,Taxaliste_Juni2020!A:B,2,FALSE)),"Taxon nicht gefunden",VLOOKUP(E:E,Taxaliste_Juni2020!A:B,2,FALSE)),"")</f>
        <v/>
      </c>
    </row>
    <row r="6643" spans="6:6" x14ac:dyDescent="0.2">
      <c r="F6643" s="19" t="str">
        <f>IF(E:E&lt;&gt;"",IF(ISNA(VLOOKUP(E:E,Taxaliste_Juni2020!A:B,2,FALSE)),"Taxon nicht gefunden",VLOOKUP(E:E,Taxaliste_Juni2020!A:B,2,FALSE)),"")</f>
        <v/>
      </c>
    </row>
    <row r="6644" spans="6:6" x14ac:dyDescent="0.2">
      <c r="F6644" s="19" t="str">
        <f>IF(E:E&lt;&gt;"",IF(ISNA(VLOOKUP(E:E,Taxaliste_Juni2020!A:B,2,FALSE)),"Taxon nicht gefunden",VLOOKUP(E:E,Taxaliste_Juni2020!A:B,2,FALSE)),"")</f>
        <v/>
      </c>
    </row>
    <row r="6645" spans="6:6" x14ac:dyDescent="0.2">
      <c r="F6645" s="19" t="str">
        <f>IF(E:E&lt;&gt;"",IF(ISNA(VLOOKUP(E:E,Taxaliste_Juni2020!A:B,2,FALSE)),"Taxon nicht gefunden",VLOOKUP(E:E,Taxaliste_Juni2020!A:B,2,FALSE)),"")</f>
        <v/>
      </c>
    </row>
    <row r="6646" spans="6:6" x14ac:dyDescent="0.2">
      <c r="F6646" s="19" t="str">
        <f>IF(E:E&lt;&gt;"",IF(ISNA(VLOOKUP(E:E,Taxaliste_Juni2020!A:B,2,FALSE)),"Taxon nicht gefunden",VLOOKUP(E:E,Taxaliste_Juni2020!A:B,2,FALSE)),"")</f>
        <v/>
      </c>
    </row>
    <row r="6647" spans="6:6" x14ac:dyDescent="0.2">
      <c r="F6647" s="19" t="str">
        <f>IF(E:E&lt;&gt;"",IF(ISNA(VLOOKUP(E:E,Taxaliste_Juni2020!A:B,2,FALSE)),"Taxon nicht gefunden",VLOOKUP(E:E,Taxaliste_Juni2020!A:B,2,FALSE)),"")</f>
        <v/>
      </c>
    </row>
    <row r="6648" spans="6:6" x14ac:dyDescent="0.2">
      <c r="F6648" s="19" t="str">
        <f>IF(E:E&lt;&gt;"",IF(ISNA(VLOOKUP(E:E,Taxaliste_Juni2020!A:B,2,FALSE)),"Taxon nicht gefunden",VLOOKUP(E:E,Taxaliste_Juni2020!A:B,2,FALSE)),"")</f>
        <v/>
      </c>
    </row>
    <row r="6649" spans="6:6" x14ac:dyDescent="0.2">
      <c r="F6649" s="19" t="str">
        <f>IF(E:E&lt;&gt;"",IF(ISNA(VLOOKUP(E:E,Taxaliste_Juni2020!A:B,2,FALSE)),"Taxon nicht gefunden",VLOOKUP(E:E,Taxaliste_Juni2020!A:B,2,FALSE)),"")</f>
        <v/>
      </c>
    </row>
    <row r="6650" spans="6:6" x14ac:dyDescent="0.2">
      <c r="F6650" s="19" t="str">
        <f>IF(E:E&lt;&gt;"",IF(ISNA(VLOOKUP(E:E,Taxaliste_Juni2020!A:B,2,FALSE)),"Taxon nicht gefunden",VLOOKUP(E:E,Taxaliste_Juni2020!A:B,2,FALSE)),"")</f>
        <v/>
      </c>
    </row>
    <row r="6651" spans="6:6" x14ac:dyDescent="0.2">
      <c r="F6651" s="19" t="str">
        <f>IF(E:E&lt;&gt;"",IF(ISNA(VLOOKUP(E:E,Taxaliste_Juni2020!A:B,2,FALSE)),"Taxon nicht gefunden",VLOOKUP(E:E,Taxaliste_Juni2020!A:B,2,FALSE)),"")</f>
        <v/>
      </c>
    </row>
    <row r="6652" spans="6:6" x14ac:dyDescent="0.2">
      <c r="F6652" s="19" t="str">
        <f>IF(E:E&lt;&gt;"",IF(ISNA(VLOOKUP(E:E,Taxaliste_Juni2020!A:B,2,FALSE)),"Taxon nicht gefunden",VLOOKUP(E:E,Taxaliste_Juni2020!A:B,2,FALSE)),"")</f>
        <v/>
      </c>
    </row>
    <row r="6653" spans="6:6" x14ac:dyDescent="0.2">
      <c r="F6653" s="19" t="str">
        <f>IF(E:E&lt;&gt;"",IF(ISNA(VLOOKUP(E:E,Taxaliste_Juni2020!A:B,2,FALSE)),"Taxon nicht gefunden",VLOOKUP(E:E,Taxaliste_Juni2020!A:B,2,FALSE)),"")</f>
        <v/>
      </c>
    </row>
    <row r="6654" spans="6:6" x14ac:dyDescent="0.2">
      <c r="F6654" s="19" t="str">
        <f>IF(E:E&lt;&gt;"",IF(ISNA(VLOOKUP(E:E,Taxaliste_Juni2020!A:B,2,FALSE)),"Taxon nicht gefunden",VLOOKUP(E:E,Taxaliste_Juni2020!A:B,2,FALSE)),"")</f>
        <v/>
      </c>
    </row>
    <row r="6655" spans="6:6" x14ac:dyDescent="0.2">
      <c r="F6655" s="19" t="str">
        <f>IF(E:E&lt;&gt;"",IF(ISNA(VLOOKUP(E:E,Taxaliste_Juni2020!A:B,2,FALSE)),"Taxon nicht gefunden",VLOOKUP(E:E,Taxaliste_Juni2020!A:B,2,FALSE)),"")</f>
        <v/>
      </c>
    </row>
    <row r="6656" spans="6:6" x14ac:dyDescent="0.2">
      <c r="F6656" s="19" t="str">
        <f>IF(E:E&lt;&gt;"",IF(ISNA(VLOOKUP(E:E,Taxaliste_Juni2020!A:B,2,FALSE)),"Taxon nicht gefunden",VLOOKUP(E:E,Taxaliste_Juni2020!A:B,2,FALSE)),"")</f>
        <v/>
      </c>
    </row>
    <row r="6657" spans="6:6" x14ac:dyDescent="0.2">
      <c r="F6657" s="19" t="str">
        <f>IF(E:E&lt;&gt;"",IF(ISNA(VLOOKUP(E:E,Taxaliste_Juni2020!A:B,2,FALSE)),"Taxon nicht gefunden",VLOOKUP(E:E,Taxaliste_Juni2020!A:B,2,FALSE)),"")</f>
        <v/>
      </c>
    </row>
    <row r="6658" spans="6:6" x14ac:dyDescent="0.2">
      <c r="F6658" s="19" t="str">
        <f>IF(E:E&lt;&gt;"",IF(ISNA(VLOOKUP(E:E,Taxaliste_Juni2020!A:B,2,FALSE)),"Taxon nicht gefunden",VLOOKUP(E:E,Taxaliste_Juni2020!A:B,2,FALSE)),"")</f>
        <v/>
      </c>
    </row>
    <row r="6659" spans="6:6" x14ac:dyDescent="0.2">
      <c r="F6659" s="19" t="str">
        <f>IF(E:E&lt;&gt;"",IF(ISNA(VLOOKUP(E:E,Taxaliste_Juni2020!A:B,2,FALSE)),"Taxon nicht gefunden",VLOOKUP(E:E,Taxaliste_Juni2020!A:B,2,FALSE)),"")</f>
        <v/>
      </c>
    </row>
    <row r="6660" spans="6:6" x14ac:dyDescent="0.2">
      <c r="F6660" s="19" t="str">
        <f>IF(E:E&lt;&gt;"",IF(ISNA(VLOOKUP(E:E,Taxaliste_Juni2020!A:B,2,FALSE)),"Taxon nicht gefunden",VLOOKUP(E:E,Taxaliste_Juni2020!A:B,2,FALSE)),"")</f>
        <v/>
      </c>
    </row>
    <row r="6661" spans="6:6" x14ac:dyDescent="0.2">
      <c r="F6661" s="19" t="str">
        <f>IF(E:E&lt;&gt;"",IF(ISNA(VLOOKUP(E:E,Taxaliste_Juni2020!A:B,2,FALSE)),"Taxon nicht gefunden",VLOOKUP(E:E,Taxaliste_Juni2020!A:B,2,FALSE)),"")</f>
        <v/>
      </c>
    </row>
    <row r="6662" spans="6:6" x14ac:dyDescent="0.2">
      <c r="F6662" s="19" t="str">
        <f>IF(E:E&lt;&gt;"",IF(ISNA(VLOOKUP(E:E,Taxaliste_Juni2020!A:B,2,FALSE)),"Taxon nicht gefunden",VLOOKUP(E:E,Taxaliste_Juni2020!A:B,2,FALSE)),"")</f>
        <v/>
      </c>
    </row>
    <row r="6663" spans="6:6" x14ac:dyDescent="0.2">
      <c r="F6663" s="19" t="str">
        <f>IF(E:E&lt;&gt;"",IF(ISNA(VLOOKUP(E:E,Taxaliste_Juni2020!A:B,2,FALSE)),"Taxon nicht gefunden",VLOOKUP(E:E,Taxaliste_Juni2020!A:B,2,FALSE)),"")</f>
        <v/>
      </c>
    </row>
    <row r="6664" spans="6:6" x14ac:dyDescent="0.2">
      <c r="F6664" s="19" t="str">
        <f>IF(E:E&lt;&gt;"",IF(ISNA(VLOOKUP(E:E,Taxaliste_Juni2020!A:B,2,FALSE)),"Taxon nicht gefunden",VLOOKUP(E:E,Taxaliste_Juni2020!A:B,2,FALSE)),"")</f>
        <v/>
      </c>
    </row>
    <row r="6665" spans="6:6" x14ac:dyDescent="0.2">
      <c r="F6665" s="19" t="str">
        <f>IF(E:E&lt;&gt;"",IF(ISNA(VLOOKUP(E:E,Taxaliste_Juni2020!A:B,2,FALSE)),"Taxon nicht gefunden",VLOOKUP(E:E,Taxaliste_Juni2020!A:B,2,FALSE)),"")</f>
        <v/>
      </c>
    </row>
    <row r="6666" spans="6:6" x14ac:dyDescent="0.2">
      <c r="F6666" s="19" t="str">
        <f>IF(E:E&lt;&gt;"",IF(ISNA(VLOOKUP(E:E,Taxaliste_Juni2020!A:B,2,FALSE)),"Taxon nicht gefunden",VLOOKUP(E:E,Taxaliste_Juni2020!A:B,2,FALSE)),"")</f>
        <v/>
      </c>
    </row>
    <row r="6667" spans="6:6" x14ac:dyDescent="0.2">
      <c r="F6667" s="19" t="str">
        <f>IF(E:E&lt;&gt;"",IF(ISNA(VLOOKUP(E:E,Taxaliste_Juni2020!A:B,2,FALSE)),"Taxon nicht gefunden",VLOOKUP(E:E,Taxaliste_Juni2020!A:B,2,FALSE)),"")</f>
        <v/>
      </c>
    </row>
    <row r="6668" spans="6:6" x14ac:dyDescent="0.2">
      <c r="F6668" s="19" t="str">
        <f>IF(E:E&lt;&gt;"",IF(ISNA(VLOOKUP(E:E,Taxaliste_Juni2020!A:B,2,FALSE)),"Taxon nicht gefunden",VLOOKUP(E:E,Taxaliste_Juni2020!A:B,2,FALSE)),"")</f>
        <v/>
      </c>
    </row>
    <row r="6669" spans="6:6" x14ac:dyDescent="0.2">
      <c r="F6669" s="19" t="str">
        <f>IF(E:E&lt;&gt;"",IF(ISNA(VLOOKUP(E:E,Taxaliste_Juni2020!A:B,2,FALSE)),"Taxon nicht gefunden",VLOOKUP(E:E,Taxaliste_Juni2020!A:B,2,FALSE)),"")</f>
        <v/>
      </c>
    </row>
    <row r="6670" spans="6:6" x14ac:dyDescent="0.2">
      <c r="F6670" s="19" t="str">
        <f>IF(E:E&lt;&gt;"",IF(ISNA(VLOOKUP(E:E,Taxaliste_Juni2020!A:B,2,FALSE)),"Taxon nicht gefunden",VLOOKUP(E:E,Taxaliste_Juni2020!A:B,2,FALSE)),"")</f>
        <v/>
      </c>
    </row>
    <row r="6671" spans="6:6" x14ac:dyDescent="0.2">
      <c r="F6671" s="19" t="str">
        <f>IF(E:E&lt;&gt;"",IF(ISNA(VLOOKUP(E:E,Taxaliste_Juni2020!A:B,2,FALSE)),"Taxon nicht gefunden",VLOOKUP(E:E,Taxaliste_Juni2020!A:B,2,FALSE)),"")</f>
        <v/>
      </c>
    </row>
    <row r="6672" spans="6:6" x14ac:dyDescent="0.2">
      <c r="F6672" s="19" t="str">
        <f>IF(E:E&lt;&gt;"",IF(ISNA(VLOOKUP(E:E,Taxaliste_Juni2020!A:B,2,FALSE)),"Taxon nicht gefunden",VLOOKUP(E:E,Taxaliste_Juni2020!A:B,2,FALSE)),"")</f>
        <v/>
      </c>
    </row>
    <row r="6673" spans="6:6" x14ac:dyDescent="0.2">
      <c r="F6673" s="19" t="str">
        <f>IF(E:E&lt;&gt;"",IF(ISNA(VLOOKUP(E:E,Taxaliste_Juni2020!A:B,2,FALSE)),"Taxon nicht gefunden",VLOOKUP(E:E,Taxaliste_Juni2020!A:B,2,FALSE)),"")</f>
        <v/>
      </c>
    </row>
    <row r="6674" spans="6:6" x14ac:dyDescent="0.2">
      <c r="F6674" s="19" t="str">
        <f>IF(E:E&lt;&gt;"",IF(ISNA(VLOOKUP(E:E,Taxaliste_Juni2020!A:B,2,FALSE)),"Taxon nicht gefunden",VLOOKUP(E:E,Taxaliste_Juni2020!A:B,2,FALSE)),"")</f>
        <v/>
      </c>
    </row>
    <row r="6675" spans="6:6" x14ac:dyDescent="0.2">
      <c r="F6675" s="19" t="str">
        <f>IF(E:E&lt;&gt;"",IF(ISNA(VLOOKUP(E:E,Taxaliste_Juni2020!A:B,2,FALSE)),"Taxon nicht gefunden",VLOOKUP(E:E,Taxaliste_Juni2020!A:B,2,FALSE)),"")</f>
        <v/>
      </c>
    </row>
    <row r="6676" spans="6:6" x14ac:dyDescent="0.2">
      <c r="F6676" s="19" t="str">
        <f>IF(E:E&lt;&gt;"",IF(ISNA(VLOOKUP(E:E,Taxaliste_Juni2020!A:B,2,FALSE)),"Taxon nicht gefunden",VLOOKUP(E:E,Taxaliste_Juni2020!A:B,2,FALSE)),"")</f>
        <v/>
      </c>
    </row>
    <row r="6677" spans="6:6" x14ac:dyDescent="0.2">
      <c r="F6677" s="19" t="str">
        <f>IF(E:E&lt;&gt;"",IF(ISNA(VLOOKUP(E:E,Taxaliste_Juni2020!A:B,2,FALSE)),"Taxon nicht gefunden",VLOOKUP(E:E,Taxaliste_Juni2020!A:B,2,FALSE)),"")</f>
        <v/>
      </c>
    </row>
    <row r="6678" spans="6:6" x14ac:dyDescent="0.2">
      <c r="F6678" s="19" t="str">
        <f>IF(E:E&lt;&gt;"",IF(ISNA(VLOOKUP(E:E,Taxaliste_Juni2020!A:B,2,FALSE)),"Taxon nicht gefunden",VLOOKUP(E:E,Taxaliste_Juni2020!A:B,2,FALSE)),"")</f>
        <v/>
      </c>
    </row>
    <row r="6679" spans="6:6" x14ac:dyDescent="0.2">
      <c r="F6679" s="19" t="str">
        <f>IF(E:E&lt;&gt;"",IF(ISNA(VLOOKUP(E:E,Taxaliste_Juni2020!A:B,2,FALSE)),"Taxon nicht gefunden",VLOOKUP(E:E,Taxaliste_Juni2020!A:B,2,FALSE)),"")</f>
        <v/>
      </c>
    </row>
    <row r="6680" spans="6:6" x14ac:dyDescent="0.2">
      <c r="F6680" s="19" t="str">
        <f>IF(E:E&lt;&gt;"",IF(ISNA(VLOOKUP(E:E,Taxaliste_Juni2020!A:B,2,FALSE)),"Taxon nicht gefunden",VLOOKUP(E:E,Taxaliste_Juni2020!A:B,2,FALSE)),"")</f>
        <v/>
      </c>
    </row>
    <row r="6681" spans="6:6" x14ac:dyDescent="0.2">
      <c r="F6681" s="19" t="str">
        <f>IF(E:E&lt;&gt;"",IF(ISNA(VLOOKUP(E:E,Taxaliste_Juni2020!A:B,2,FALSE)),"Taxon nicht gefunden",VLOOKUP(E:E,Taxaliste_Juni2020!A:B,2,FALSE)),"")</f>
        <v/>
      </c>
    </row>
    <row r="6682" spans="6:6" x14ac:dyDescent="0.2">
      <c r="F6682" s="19" t="str">
        <f>IF(E:E&lt;&gt;"",IF(ISNA(VLOOKUP(E:E,Taxaliste_Juni2020!A:B,2,FALSE)),"Taxon nicht gefunden",VLOOKUP(E:E,Taxaliste_Juni2020!A:B,2,FALSE)),"")</f>
        <v/>
      </c>
    </row>
    <row r="6683" spans="6:6" x14ac:dyDescent="0.2">
      <c r="F6683" s="19" t="str">
        <f>IF(E:E&lt;&gt;"",IF(ISNA(VLOOKUP(E:E,Taxaliste_Juni2020!A:B,2,FALSE)),"Taxon nicht gefunden",VLOOKUP(E:E,Taxaliste_Juni2020!A:B,2,FALSE)),"")</f>
        <v/>
      </c>
    </row>
    <row r="6684" spans="6:6" x14ac:dyDescent="0.2">
      <c r="F6684" s="19" t="str">
        <f>IF(E:E&lt;&gt;"",IF(ISNA(VLOOKUP(E:E,Taxaliste_Juni2020!A:B,2,FALSE)),"Taxon nicht gefunden",VLOOKUP(E:E,Taxaliste_Juni2020!A:B,2,FALSE)),"")</f>
        <v/>
      </c>
    </row>
    <row r="6685" spans="6:6" x14ac:dyDescent="0.2">
      <c r="F6685" s="19" t="str">
        <f>IF(E:E&lt;&gt;"",IF(ISNA(VLOOKUP(E:E,Taxaliste_Juni2020!A:B,2,FALSE)),"Taxon nicht gefunden",VLOOKUP(E:E,Taxaliste_Juni2020!A:B,2,FALSE)),"")</f>
        <v/>
      </c>
    </row>
    <row r="6686" spans="6:6" x14ac:dyDescent="0.2">
      <c r="F6686" s="19" t="str">
        <f>IF(E:E&lt;&gt;"",IF(ISNA(VLOOKUP(E:E,Taxaliste_Juni2020!A:B,2,FALSE)),"Taxon nicht gefunden",VLOOKUP(E:E,Taxaliste_Juni2020!A:B,2,FALSE)),"")</f>
        <v/>
      </c>
    </row>
    <row r="6687" spans="6:6" x14ac:dyDescent="0.2">
      <c r="F6687" s="19" t="str">
        <f>IF(E:E&lt;&gt;"",IF(ISNA(VLOOKUP(E:E,Taxaliste_Juni2020!A:B,2,FALSE)),"Taxon nicht gefunden",VLOOKUP(E:E,Taxaliste_Juni2020!A:B,2,FALSE)),"")</f>
        <v/>
      </c>
    </row>
    <row r="6688" spans="6:6" x14ac:dyDescent="0.2">
      <c r="F6688" s="19" t="str">
        <f>IF(E:E&lt;&gt;"",IF(ISNA(VLOOKUP(E:E,Taxaliste_Juni2020!A:B,2,FALSE)),"Taxon nicht gefunden",VLOOKUP(E:E,Taxaliste_Juni2020!A:B,2,FALSE)),"")</f>
        <v/>
      </c>
    </row>
    <row r="6689" spans="6:6" x14ac:dyDescent="0.2">
      <c r="F6689" s="19" t="str">
        <f>IF(E:E&lt;&gt;"",IF(ISNA(VLOOKUP(E:E,Taxaliste_Juni2020!A:B,2,FALSE)),"Taxon nicht gefunden",VLOOKUP(E:E,Taxaliste_Juni2020!A:B,2,FALSE)),"")</f>
        <v/>
      </c>
    </row>
    <row r="6690" spans="6:6" x14ac:dyDescent="0.2">
      <c r="F6690" s="19" t="str">
        <f>IF(E:E&lt;&gt;"",IF(ISNA(VLOOKUP(E:E,Taxaliste_Juni2020!A:B,2,FALSE)),"Taxon nicht gefunden",VLOOKUP(E:E,Taxaliste_Juni2020!A:B,2,FALSE)),"")</f>
        <v/>
      </c>
    </row>
    <row r="6691" spans="6:6" x14ac:dyDescent="0.2">
      <c r="F6691" s="19" t="str">
        <f>IF(E:E&lt;&gt;"",IF(ISNA(VLOOKUP(E:E,Taxaliste_Juni2020!A:B,2,FALSE)),"Taxon nicht gefunden",VLOOKUP(E:E,Taxaliste_Juni2020!A:B,2,FALSE)),"")</f>
        <v/>
      </c>
    </row>
    <row r="6692" spans="6:6" x14ac:dyDescent="0.2">
      <c r="F6692" s="19" t="str">
        <f>IF(E:E&lt;&gt;"",IF(ISNA(VLOOKUP(E:E,Taxaliste_Juni2020!A:B,2,FALSE)),"Taxon nicht gefunden",VLOOKUP(E:E,Taxaliste_Juni2020!A:B,2,FALSE)),"")</f>
        <v/>
      </c>
    </row>
    <row r="6693" spans="6:6" x14ac:dyDescent="0.2">
      <c r="F6693" s="19" t="str">
        <f>IF(E:E&lt;&gt;"",IF(ISNA(VLOOKUP(E:E,Taxaliste_Juni2020!A:B,2,FALSE)),"Taxon nicht gefunden",VLOOKUP(E:E,Taxaliste_Juni2020!A:B,2,FALSE)),"")</f>
        <v/>
      </c>
    </row>
    <row r="6694" spans="6:6" x14ac:dyDescent="0.2">
      <c r="F6694" s="19" t="str">
        <f>IF(E:E&lt;&gt;"",IF(ISNA(VLOOKUP(E:E,Taxaliste_Juni2020!A:B,2,FALSE)),"Taxon nicht gefunden",VLOOKUP(E:E,Taxaliste_Juni2020!A:B,2,FALSE)),"")</f>
        <v/>
      </c>
    </row>
    <row r="6695" spans="6:6" x14ac:dyDescent="0.2">
      <c r="F6695" s="19" t="str">
        <f>IF(E:E&lt;&gt;"",IF(ISNA(VLOOKUP(E:E,Taxaliste_Juni2020!A:B,2,FALSE)),"Taxon nicht gefunden",VLOOKUP(E:E,Taxaliste_Juni2020!A:B,2,FALSE)),"")</f>
        <v/>
      </c>
    </row>
    <row r="6696" spans="6:6" x14ac:dyDescent="0.2">
      <c r="F6696" s="19" t="str">
        <f>IF(E:E&lt;&gt;"",IF(ISNA(VLOOKUP(E:E,Taxaliste_Juni2020!A:B,2,FALSE)),"Taxon nicht gefunden",VLOOKUP(E:E,Taxaliste_Juni2020!A:B,2,FALSE)),"")</f>
        <v/>
      </c>
    </row>
    <row r="6697" spans="6:6" x14ac:dyDescent="0.2">
      <c r="F6697" s="19" t="str">
        <f>IF(E:E&lt;&gt;"",IF(ISNA(VLOOKUP(E:E,Taxaliste_Juni2020!A:B,2,FALSE)),"Taxon nicht gefunden",VLOOKUP(E:E,Taxaliste_Juni2020!A:B,2,FALSE)),"")</f>
        <v/>
      </c>
    </row>
    <row r="6698" spans="6:6" x14ac:dyDescent="0.2">
      <c r="F6698" s="19" t="str">
        <f>IF(E:E&lt;&gt;"",IF(ISNA(VLOOKUP(E:E,Taxaliste_Juni2020!A:B,2,FALSE)),"Taxon nicht gefunden",VLOOKUP(E:E,Taxaliste_Juni2020!A:B,2,FALSE)),"")</f>
        <v/>
      </c>
    </row>
    <row r="6699" spans="6:6" x14ac:dyDescent="0.2">
      <c r="F6699" s="19" t="str">
        <f>IF(E:E&lt;&gt;"",IF(ISNA(VLOOKUP(E:E,Taxaliste_Juni2020!A:B,2,FALSE)),"Taxon nicht gefunden",VLOOKUP(E:E,Taxaliste_Juni2020!A:B,2,FALSE)),"")</f>
        <v/>
      </c>
    </row>
    <row r="6700" spans="6:6" x14ac:dyDescent="0.2">
      <c r="F6700" s="19" t="str">
        <f>IF(E:E&lt;&gt;"",IF(ISNA(VLOOKUP(E:E,Taxaliste_Juni2020!A:B,2,FALSE)),"Taxon nicht gefunden",VLOOKUP(E:E,Taxaliste_Juni2020!A:B,2,FALSE)),"")</f>
        <v/>
      </c>
    </row>
    <row r="6701" spans="6:6" x14ac:dyDescent="0.2">
      <c r="F6701" s="19" t="str">
        <f>IF(E:E&lt;&gt;"",IF(ISNA(VLOOKUP(E:E,Taxaliste_Juni2020!A:B,2,FALSE)),"Taxon nicht gefunden",VLOOKUP(E:E,Taxaliste_Juni2020!A:B,2,FALSE)),"")</f>
        <v/>
      </c>
    </row>
    <row r="6702" spans="6:6" x14ac:dyDescent="0.2">
      <c r="F6702" s="19" t="str">
        <f>IF(E:E&lt;&gt;"",IF(ISNA(VLOOKUP(E:E,Taxaliste_Juni2020!A:B,2,FALSE)),"Taxon nicht gefunden",VLOOKUP(E:E,Taxaliste_Juni2020!A:B,2,FALSE)),"")</f>
        <v/>
      </c>
    </row>
    <row r="6703" spans="6:6" x14ac:dyDescent="0.2">
      <c r="F6703" s="19" t="str">
        <f>IF(E:E&lt;&gt;"",IF(ISNA(VLOOKUP(E:E,Taxaliste_Juni2020!A:B,2,FALSE)),"Taxon nicht gefunden",VLOOKUP(E:E,Taxaliste_Juni2020!A:B,2,FALSE)),"")</f>
        <v/>
      </c>
    </row>
    <row r="6704" spans="6:6" x14ac:dyDescent="0.2">
      <c r="F6704" s="19" t="str">
        <f>IF(E:E&lt;&gt;"",IF(ISNA(VLOOKUP(E:E,Taxaliste_Juni2020!A:B,2,FALSE)),"Taxon nicht gefunden",VLOOKUP(E:E,Taxaliste_Juni2020!A:B,2,FALSE)),"")</f>
        <v/>
      </c>
    </row>
    <row r="6705" spans="6:6" x14ac:dyDescent="0.2">
      <c r="F6705" s="19" t="str">
        <f>IF(E:E&lt;&gt;"",IF(ISNA(VLOOKUP(E:E,Taxaliste_Juni2020!A:B,2,FALSE)),"Taxon nicht gefunden",VLOOKUP(E:E,Taxaliste_Juni2020!A:B,2,FALSE)),"")</f>
        <v/>
      </c>
    </row>
    <row r="6706" spans="6:6" x14ac:dyDescent="0.2">
      <c r="F6706" s="19" t="str">
        <f>IF(E:E&lt;&gt;"",IF(ISNA(VLOOKUP(E:E,Taxaliste_Juni2020!A:B,2,FALSE)),"Taxon nicht gefunden",VLOOKUP(E:E,Taxaliste_Juni2020!A:B,2,FALSE)),"")</f>
        <v/>
      </c>
    </row>
    <row r="6707" spans="6:6" x14ac:dyDescent="0.2">
      <c r="F6707" s="19" t="str">
        <f>IF(E:E&lt;&gt;"",IF(ISNA(VLOOKUP(E:E,Taxaliste_Juni2020!A:B,2,FALSE)),"Taxon nicht gefunden",VLOOKUP(E:E,Taxaliste_Juni2020!A:B,2,FALSE)),"")</f>
        <v/>
      </c>
    </row>
    <row r="6708" spans="6:6" x14ac:dyDescent="0.2">
      <c r="F6708" s="19" t="str">
        <f>IF(E:E&lt;&gt;"",IF(ISNA(VLOOKUP(E:E,Taxaliste_Juni2020!A:B,2,FALSE)),"Taxon nicht gefunden",VLOOKUP(E:E,Taxaliste_Juni2020!A:B,2,FALSE)),"")</f>
        <v/>
      </c>
    </row>
    <row r="6709" spans="6:6" x14ac:dyDescent="0.2">
      <c r="F6709" s="19" t="str">
        <f>IF(E:E&lt;&gt;"",IF(ISNA(VLOOKUP(E:E,Taxaliste_Juni2020!A:B,2,FALSE)),"Taxon nicht gefunden",VLOOKUP(E:E,Taxaliste_Juni2020!A:B,2,FALSE)),"")</f>
        <v/>
      </c>
    </row>
    <row r="6710" spans="6:6" x14ac:dyDescent="0.2">
      <c r="F6710" s="19" t="str">
        <f>IF(E:E&lt;&gt;"",IF(ISNA(VLOOKUP(E:E,Taxaliste_Juni2020!A:B,2,FALSE)),"Taxon nicht gefunden",VLOOKUP(E:E,Taxaliste_Juni2020!A:B,2,FALSE)),"")</f>
        <v/>
      </c>
    </row>
    <row r="6711" spans="6:6" x14ac:dyDescent="0.2">
      <c r="F6711" s="19" t="str">
        <f>IF(E:E&lt;&gt;"",IF(ISNA(VLOOKUP(E:E,Taxaliste_Juni2020!A:B,2,FALSE)),"Taxon nicht gefunden",VLOOKUP(E:E,Taxaliste_Juni2020!A:B,2,FALSE)),"")</f>
        <v/>
      </c>
    </row>
    <row r="6712" spans="6:6" x14ac:dyDescent="0.2">
      <c r="F6712" s="19" t="str">
        <f>IF(E:E&lt;&gt;"",IF(ISNA(VLOOKUP(E:E,Taxaliste_Juni2020!A:B,2,FALSE)),"Taxon nicht gefunden",VLOOKUP(E:E,Taxaliste_Juni2020!A:B,2,FALSE)),"")</f>
        <v/>
      </c>
    </row>
    <row r="6713" spans="6:6" x14ac:dyDescent="0.2">
      <c r="F6713" s="19" t="str">
        <f>IF(E:E&lt;&gt;"",IF(ISNA(VLOOKUP(E:E,Taxaliste_Juni2020!A:B,2,FALSE)),"Taxon nicht gefunden",VLOOKUP(E:E,Taxaliste_Juni2020!A:B,2,FALSE)),"")</f>
        <v/>
      </c>
    </row>
    <row r="6714" spans="6:6" x14ac:dyDescent="0.2">
      <c r="F6714" s="19" t="str">
        <f>IF(E:E&lt;&gt;"",IF(ISNA(VLOOKUP(E:E,Taxaliste_Juni2020!A:B,2,FALSE)),"Taxon nicht gefunden",VLOOKUP(E:E,Taxaliste_Juni2020!A:B,2,FALSE)),"")</f>
        <v/>
      </c>
    </row>
    <row r="6715" spans="6:6" x14ac:dyDescent="0.2">
      <c r="F6715" s="19" t="str">
        <f>IF(E:E&lt;&gt;"",IF(ISNA(VLOOKUP(E:E,Taxaliste_Juni2020!A:B,2,FALSE)),"Taxon nicht gefunden",VLOOKUP(E:E,Taxaliste_Juni2020!A:B,2,FALSE)),"")</f>
        <v/>
      </c>
    </row>
    <row r="6716" spans="6:6" x14ac:dyDescent="0.2">
      <c r="F6716" s="19" t="str">
        <f>IF(E:E&lt;&gt;"",IF(ISNA(VLOOKUP(E:E,Taxaliste_Juni2020!A:B,2,FALSE)),"Taxon nicht gefunden",VLOOKUP(E:E,Taxaliste_Juni2020!A:B,2,FALSE)),"")</f>
        <v/>
      </c>
    </row>
    <row r="6717" spans="6:6" x14ac:dyDescent="0.2">
      <c r="F6717" s="19" t="str">
        <f>IF(E:E&lt;&gt;"",IF(ISNA(VLOOKUP(E:E,Taxaliste_Juni2020!A:B,2,FALSE)),"Taxon nicht gefunden",VLOOKUP(E:E,Taxaliste_Juni2020!A:B,2,FALSE)),"")</f>
        <v/>
      </c>
    </row>
    <row r="6718" spans="6:6" x14ac:dyDescent="0.2">
      <c r="F6718" s="19" t="str">
        <f>IF(E:E&lt;&gt;"",IF(ISNA(VLOOKUP(E:E,Taxaliste_Juni2020!A:B,2,FALSE)),"Taxon nicht gefunden",VLOOKUP(E:E,Taxaliste_Juni2020!A:B,2,FALSE)),"")</f>
        <v/>
      </c>
    </row>
    <row r="6719" spans="6:6" x14ac:dyDescent="0.2">
      <c r="F6719" s="19" t="str">
        <f>IF(E:E&lt;&gt;"",IF(ISNA(VLOOKUP(E:E,Taxaliste_Juni2020!A:B,2,FALSE)),"Taxon nicht gefunden",VLOOKUP(E:E,Taxaliste_Juni2020!A:B,2,FALSE)),"")</f>
        <v/>
      </c>
    </row>
    <row r="6720" spans="6:6" x14ac:dyDescent="0.2">
      <c r="F6720" s="19" t="str">
        <f>IF(E:E&lt;&gt;"",IF(ISNA(VLOOKUP(E:E,Taxaliste_Juni2020!A:B,2,FALSE)),"Taxon nicht gefunden",VLOOKUP(E:E,Taxaliste_Juni2020!A:B,2,FALSE)),"")</f>
        <v/>
      </c>
    </row>
    <row r="6721" spans="6:6" x14ac:dyDescent="0.2">
      <c r="F6721" s="19" t="str">
        <f>IF(E:E&lt;&gt;"",IF(ISNA(VLOOKUP(E:E,Taxaliste_Juni2020!A:B,2,FALSE)),"Taxon nicht gefunden",VLOOKUP(E:E,Taxaliste_Juni2020!A:B,2,FALSE)),"")</f>
        <v/>
      </c>
    </row>
    <row r="6722" spans="6:6" x14ac:dyDescent="0.2">
      <c r="F6722" s="19" t="str">
        <f>IF(E:E&lt;&gt;"",IF(ISNA(VLOOKUP(E:E,Taxaliste_Juni2020!A:B,2,FALSE)),"Taxon nicht gefunden",VLOOKUP(E:E,Taxaliste_Juni2020!A:B,2,FALSE)),"")</f>
        <v/>
      </c>
    </row>
    <row r="6723" spans="6:6" x14ac:dyDescent="0.2">
      <c r="F6723" s="19" t="str">
        <f>IF(E:E&lt;&gt;"",IF(ISNA(VLOOKUP(E:E,Taxaliste_Juni2020!A:B,2,FALSE)),"Taxon nicht gefunden",VLOOKUP(E:E,Taxaliste_Juni2020!A:B,2,FALSE)),"")</f>
        <v/>
      </c>
    </row>
    <row r="6724" spans="6:6" x14ac:dyDescent="0.2">
      <c r="F6724" s="19" t="str">
        <f>IF(E:E&lt;&gt;"",IF(ISNA(VLOOKUP(E:E,Taxaliste_Juni2020!A:B,2,FALSE)),"Taxon nicht gefunden",VLOOKUP(E:E,Taxaliste_Juni2020!A:B,2,FALSE)),"")</f>
        <v/>
      </c>
    </row>
    <row r="6725" spans="6:6" x14ac:dyDescent="0.2">
      <c r="F6725" s="19" t="str">
        <f>IF(E:E&lt;&gt;"",IF(ISNA(VLOOKUP(E:E,Taxaliste_Juni2020!A:B,2,FALSE)),"Taxon nicht gefunden",VLOOKUP(E:E,Taxaliste_Juni2020!A:B,2,FALSE)),"")</f>
        <v/>
      </c>
    </row>
    <row r="6726" spans="6:6" x14ac:dyDescent="0.2">
      <c r="F6726" s="19" t="str">
        <f>IF(E:E&lt;&gt;"",IF(ISNA(VLOOKUP(E:E,Taxaliste_Juni2020!A:B,2,FALSE)),"Taxon nicht gefunden",VLOOKUP(E:E,Taxaliste_Juni2020!A:B,2,FALSE)),"")</f>
        <v/>
      </c>
    </row>
    <row r="6727" spans="6:6" x14ac:dyDescent="0.2">
      <c r="F6727" s="19" t="str">
        <f>IF(E:E&lt;&gt;"",IF(ISNA(VLOOKUP(E:E,Taxaliste_Juni2020!A:B,2,FALSE)),"Taxon nicht gefunden",VLOOKUP(E:E,Taxaliste_Juni2020!A:B,2,FALSE)),"")</f>
        <v/>
      </c>
    </row>
    <row r="6728" spans="6:6" x14ac:dyDescent="0.2">
      <c r="F6728" s="19" t="str">
        <f>IF(E:E&lt;&gt;"",IF(ISNA(VLOOKUP(E:E,Taxaliste_Juni2020!A:B,2,FALSE)),"Taxon nicht gefunden",VLOOKUP(E:E,Taxaliste_Juni2020!A:B,2,FALSE)),"")</f>
        <v/>
      </c>
    </row>
    <row r="6729" spans="6:6" x14ac:dyDescent="0.2">
      <c r="F6729" s="19" t="str">
        <f>IF(E:E&lt;&gt;"",IF(ISNA(VLOOKUP(E:E,Taxaliste_Juni2020!A:B,2,FALSE)),"Taxon nicht gefunden",VLOOKUP(E:E,Taxaliste_Juni2020!A:B,2,FALSE)),"")</f>
        <v/>
      </c>
    </row>
    <row r="6730" spans="6:6" x14ac:dyDescent="0.2">
      <c r="F6730" s="19" t="str">
        <f>IF(E:E&lt;&gt;"",IF(ISNA(VLOOKUP(E:E,Taxaliste_Juni2020!A:B,2,FALSE)),"Taxon nicht gefunden",VLOOKUP(E:E,Taxaliste_Juni2020!A:B,2,FALSE)),"")</f>
        <v/>
      </c>
    </row>
    <row r="6731" spans="6:6" x14ac:dyDescent="0.2">
      <c r="F6731" s="19" t="str">
        <f>IF(E:E&lt;&gt;"",IF(ISNA(VLOOKUP(E:E,Taxaliste_Juni2020!A:B,2,FALSE)),"Taxon nicht gefunden",VLOOKUP(E:E,Taxaliste_Juni2020!A:B,2,FALSE)),"")</f>
        <v/>
      </c>
    </row>
    <row r="6732" spans="6:6" x14ac:dyDescent="0.2">
      <c r="F6732" s="19" t="str">
        <f>IF(E:E&lt;&gt;"",IF(ISNA(VLOOKUP(E:E,Taxaliste_Juni2020!A:B,2,FALSE)),"Taxon nicht gefunden",VLOOKUP(E:E,Taxaliste_Juni2020!A:B,2,FALSE)),"")</f>
        <v/>
      </c>
    </row>
    <row r="6733" spans="6:6" x14ac:dyDescent="0.2">
      <c r="F6733" s="19" t="str">
        <f>IF(E:E&lt;&gt;"",IF(ISNA(VLOOKUP(E:E,Taxaliste_Juni2020!A:B,2,FALSE)),"Taxon nicht gefunden",VLOOKUP(E:E,Taxaliste_Juni2020!A:B,2,FALSE)),"")</f>
        <v/>
      </c>
    </row>
    <row r="6734" spans="6:6" x14ac:dyDescent="0.2">
      <c r="F6734" s="19" t="str">
        <f>IF(E:E&lt;&gt;"",IF(ISNA(VLOOKUP(E:E,Taxaliste_Juni2020!A:B,2,FALSE)),"Taxon nicht gefunden",VLOOKUP(E:E,Taxaliste_Juni2020!A:B,2,FALSE)),"")</f>
        <v/>
      </c>
    </row>
    <row r="6735" spans="6:6" x14ac:dyDescent="0.2">
      <c r="F6735" s="19" t="str">
        <f>IF(E:E&lt;&gt;"",IF(ISNA(VLOOKUP(E:E,Taxaliste_Juni2020!A:B,2,FALSE)),"Taxon nicht gefunden",VLOOKUP(E:E,Taxaliste_Juni2020!A:B,2,FALSE)),"")</f>
        <v/>
      </c>
    </row>
    <row r="6736" spans="6:6" x14ac:dyDescent="0.2">
      <c r="F6736" s="19" t="str">
        <f>IF(E:E&lt;&gt;"",IF(ISNA(VLOOKUP(E:E,Taxaliste_Juni2020!A:B,2,FALSE)),"Taxon nicht gefunden",VLOOKUP(E:E,Taxaliste_Juni2020!A:B,2,FALSE)),"")</f>
        <v/>
      </c>
    </row>
    <row r="6737" spans="6:6" x14ac:dyDescent="0.2">
      <c r="F6737" s="19" t="str">
        <f>IF(E:E&lt;&gt;"",IF(ISNA(VLOOKUP(E:E,Taxaliste_Juni2020!A:B,2,FALSE)),"Taxon nicht gefunden",VLOOKUP(E:E,Taxaliste_Juni2020!A:B,2,FALSE)),"")</f>
        <v/>
      </c>
    </row>
    <row r="6738" spans="6:6" x14ac:dyDescent="0.2">
      <c r="F6738" s="19" t="str">
        <f>IF(E:E&lt;&gt;"",IF(ISNA(VLOOKUP(E:E,Taxaliste_Juni2020!A:B,2,FALSE)),"Taxon nicht gefunden",VLOOKUP(E:E,Taxaliste_Juni2020!A:B,2,FALSE)),"")</f>
        <v/>
      </c>
    </row>
    <row r="6739" spans="6:6" x14ac:dyDescent="0.2">
      <c r="F6739" s="19" t="str">
        <f>IF(E:E&lt;&gt;"",IF(ISNA(VLOOKUP(E:E,Taxaliste_Juni2020!A:B,2,FALSE)),"Taxon nicht gefunden",VLOOKUP(E:E,Taxaliste_Juni2020!A:B,2,FALSE)),"")</f>
        <v/>
      </c>
    </row>
    <row r="6740" spans="6:6" x14ac:dyDescent="0.2">
      <c r="F6740" s="19" t="str">
        <f>IF(E:E&lt;&gt;"",IF(ISNA(VLOOKUP(E:E,Taxaliste_Juni2020!A:B,2,FALSE)),"Taxon nicht gefunden",VLOOKUP(E:E,Taxaliste_Juni2020!A:B,2,FALSE)),"")</f>
        <v/>
      </c>
    </row>
    <row r="6741" spans="6:6" x14ac:dyDescent="0.2">
      <c r="F6741" s="19" t="str">
        <f>IF(E:E&lt;&gt;"",IF(ISNA(VLOOKUP(E:E,Taxaliste_Juni2020!A:B,2,FALSE)),"Taxon nicht gefunden",VLOOKUP(E:E,Taxaliste_Juni2020!A:B,2,FALSE)),"")</f>
        <v/>
      </c>
    </row>
    <row r="6742" spans="6:6" x14ac:dyDescent="0.2">
      <c r="F6742" s="19" t="str">
        <f>IF(E:E&lt;&gt;"",IF(ISNA(VLOOKUP(E:E,Taxaliste_Juni2020!A:B,2,FALSE)),"Taxon nicht gefunden",VLOOKUP(E:E,Taxaliste_Juni2020!A:B,2,FALSE)),"")</f>
        <v/>
      </c>
    </row>
    <row r="6743" spans="6:6" x14ac:dyDescent="0.2">
      <c r="F6743" s="19" t="str">
        <f>IF(E:E&lt;&gt;"",IF(ISNA(VLOOKUP(E:E,Taxaliste_Juni2020!A:B,2,FALSE)),"Taxon nicht gefunden",VLOOKUP(E:E,Taxaliste_Juni2020!A:B,2,FALSE)),"")</f>
        <v/>
      </c>
    </row>
    <row r="6744" spans="6:6" x14ac:dyDescent="0.2">
      <c r="F6744" s="19" t="str">
        <f>IF(E:E&lt;&gt;"",IF(ISNA(VLOOKUP(E:E,Taxaliste_Juni2020!A:B,2,FALSE)),"Taxon nicht gefunden",VLOOKUP(E:E,Taxaliste_Juni2020!A:B,2,FALSE)),"")</f>
        <v/>
      </c>
    </row>
    <row r="6745" spans="6:6" x14ac:dyDescent="0.2">
      <c r="F6745" s="19" t="str">
        <f>IF(E:E&lt;&gt;"",IF(ISNA(VLOOKUP(E:E,Taxaliste_Juni2020!A:B,2,FALSE)),"Taxon nicht gefunden",VLOOKUP(E:E,Taxaliste_Juni2020!A:B,2,FALSE)),"")</f>
        <v/>
      </c>
    </row>
    <row r="6746" spans="6:6" x14ac:dyDescent="0.2">
      <c r="F6746" s="19" t="str">
        <f>IF(E:E&lt;&gt;"",IF(ISNA(VLOOKUP(E:E,Taxaliste_Juni2020!A:B,2,FALSE)),"Taxon nicht gefunden",VLOOKUP(E:E,Taxaliste_Juni2020!A:B,2,FALSE)),"")</f>
        <v/>
      </c>
    </row>
    <row r="6747" spans="6:6" x14ac:dyDescent="0.2">
      <c r="F6747" s="19" t="str">
        <f>IF(E:E&lt;&gt;"",IF(ISNA(VLOOKUP(E:E,Taxaliste_Juni2020!A:B,2,FALSE)),"Taxon nicht gefunden",VLOOKUP(E:E,Taxaliste_Juni2020!A:B,2,FALSE)),"")</f>
        <v/>
      </c>
    </row>
    <row r="6748" spans="6:6" x14ac:dyDescent="0.2">
      <c r="F6748" s="19" t="str">
        <f>IF(E:E&lt;&gt;"",IF(ISNA(VLOOKUP(E:E,Taxaliste_Juni2020!A:B,2,FALSE)),"Taxon nicht gefunden",VLOOKUP(E:E,Taxaliste_Juni2020!A:B,2,FALSE)),"")</f>
        <v/>
      </c>
    </row>
    <row r="6749" spans="6:6" x14ac:dyDescent="0.2">
      <c r="F6749" s="19" t="str">
        <f>IF(E:E&lt;&gt;"",IF(ISNA(VLOOKUP(E:E,Taxaliste_Juni2020!A:B,2,FALSE)),"Taxon nicht gefunden",VLOOKUP(E:E,Taxaliste_Juni2020!A:B,2,FALSE)),"")</f>
        <v/>
      </c>
    </row>
    <row r="6750" spans="6:6" x14ac:dyDescent="0.2">
      <c r="F6750" s="19" t="str">
        <f>IF(E:E&lt;&gt;"",IF(ISNA(VLOOKUP(E:E,Taxaliste_Juni2020!A:B,2,FALSE)),"Taxon nicht gefunden",VLOOKUP(E:E,Taxaliste_Juni2020!A:B,2,FALSE)),"")</f>
        <v/>
      </c>
    </row>
    <row r="6751" spans="6:6" x14ac:dyDescent="0.2">
      <c r="F6751" s="19" t="str">
        <f>IF(E:E&lt;&gt;"",IF(ISNA(VLOOKUP(E:E,Taxaliste_Juni2020!A:B,2,FALSE)),"Taxon nicht gefunden",VLOOKUP(E:E,Taxaliste_Juni2020!A:B,2,FALSE)),"")</f>
        <v/>
      </c>
    </row>
    <row r="6752" spans="6:6" x14ac:dyDescent="0.2">
      <c r="F6752" s="19" t="str">
        <f>IF(E:E&lt;&gt;"",IF(ISNA(VLOOKUP(E:E,Taxaliste_Juni2020!A:B,2,FALSE)),"Taxon nicht gefunden",VLOOKUP(E:E,Taxaliste_Juni2020!A:B,2,FALSE)),"")</f>
        <v/>
      </c>
    </row>
    <row r="6753" spans="6:6" x14ac:dyDescent="0.2">
      <c r="F6753" s="19" t="str">
        <f>IF(E:E&lt;&gt;"",IF(ISNA(VLOOKUP(E:E,Taxaliste_Juni2020!A:B,2,FALSE)),"Taxon nicht gefunden",VLOOKUP(E:E,Taxaliste_Juni2020!A:B,2,FALSE)),"")</f>
        <v/>
      </c>
    </row>
    <row r="6754" spans="6:6" x14ac:dyDescent="0.2">
      <c r="F6754" s="19" t="str">
        <f>IF(E:E&lt;&gt;"",IF(ISNA(VLOOKUP(E:E,Taxaliste_Juni2020!A:B,2,FALSE)),"Taxon nicht gefunden",VLOOKUP(E:E,Taxaliste_Juni2020!A:B,2,FALSE)),"")</f>
        <v/>
      </c>
    </row>
    <row r="6755" spans="6:6" x14ac:dyDescent="0.2">
      <c r="F6755" s="19" t="str">
        <f>IF(E:E&lt;&gt;"",IF(ISNA(VLOOKUP(E:E,Taxaliste_Juni2020!A:B,2,FALSE)),"Taxon nicht gefunden",VLOOKUP(E:E,Taxaliste_Juni2020!A:B,2,FALSE)),"")</f>
        <v/>
      </c>
    </row>
    <row r="6756" spans="6:6" x14ac:dyDescent="0.2">
      <c r="F6756" s="19" t="str">
        <f>IF(E:E&lt;&gt;"",IF(ISNA(VLOOKUP(E:E,Taxaliste_Juni2020!A:B,2,FALSE)),"Taxon nicht gefunden",VLOOKUP(E:E,Taxaliste_Juni2020!A:B,2,FALSE)),"")</f>
        <v/>
      </c>
    </row>
    <row r="6757" spans="6:6" x14ac:dyDescent="0.2">
      <c r="F6757" s="19" t="str">
        <f>IF(E:E&lt;&gt;"",IF(ISNA(VLOOKUP(E:E,Taxaliste_Juni2020!A:B,2,FALSE)),"Taxon nicht gefunden",VLOOKUP(E:E,Taxaliste_Juni2020!A:B,2,FALSE)),"")</f>
        <v/>
      </c>
    </row>
    <row r="6758" spans="6:6" x14ac:dyDescent="0.2">
      <c r="F6758" s="19" t="str">
        <f>IF(E:E&lt;&gt;"",IF(ISNA(VLOOKUP(E:E,Taxaliste_Juni2020!A:B,2,FALSE)),"Taxon nicht gefunden",VLOOKUP(E:E,Taxaliste_Juni2020!A:B,2,FALSE)),"")</f>
        <v/>
      </c>
    </row>
    <row r="6759" spans="6:6" x14ac:dyDescent="0.2">
      <c r="F6759" s="19" t="str">
        <f>IF(E:E&lt;&gt;"",IF(ISNA(VLOOKUP(E:E,Taxaliste_Juni2020!A:B,2,FALSE)),"Taxon nicht gefunden",VLOOKUP(E:E,Taxaliste_Juni2020!A:B,2,FALSE)),"")</f>
        <v/>
      </c>
    </row>
    <row r="6760" spans="6:6" x14ac:dyDescent="0.2">
      <c r="F6760" s="19" t="str">
        <f>IF(E:E&lt;&gt;"",IF(ISNA(VLOOKUP(E:E,Taxaliste_Juni2020!A:B,2,FALSE)),"Taxon nicht gefunden",VLOOKUP(E:E,Taxaliste_Juni2020!A:B,2,FALSE)),"")</f>
        <v/>
      </c>
    </row>
    <row r="6761" spans="6:6" x14ac:dyDescent="0.2">
      <c r="F6761" s="19" t="str">
        <f>IF(E:E&lt;&gt;"",IF(ISNA(VLOOKUP(E:E,Taxaliste_Juni2020!A:B,2,FALSE)),"Taxon nicht gefunden",VLOOKUP(E:E,Taxaliste_Juni2020!A:B,2,FALSE)),"")</f>
        <v/>
      </c>
    </row>
    <row r="6762" spans="6:6" x14ac:dyDescent="0.2">
      <c r="F6762" s="19" t="str">
        <f>IF(E:E&lt;&gt;"",IF(ISNA(VLOOKUP(E:E,Taxaliste_Juni2020!A:B,2,FALSE)),"Taxon nicht gefunden",VLOOKUP(E:E,Taxaliste_Juni2020!A:B,2,FALSE)),"")</f>
        <v/>
      </c>
    </row>
    <row r="6763" spans="6:6" x14ac:dyDescent="0.2">
      <c r="F6763" s="19" t="str">
        <f>IF(E:E&lt;&gt;"",IF(ISNA(VLOOKUP(E:E,Taxaliste_Juni2020!A:B,2,FALSE)),"Taxon nicht gefunden",VLOOKUP(E:E,Taxaliste_Juni2020!A:B,2,FALSE)),"")</f>
        <v/>
      </c>
    </row>
    <row r="6764" spans="6:6" x14ac:dyDescent="0.2">
      <c r="F6764" s="19" t="str">
        <f>IF(E:E&lt;&gt;"",IF(ISNA(VLOOKUP(E:E,Taxaliste_Juni2020!A:B,2,FALSE)),"Taxon nicht gefunden",VLOOKUP(E:E,Taxaliste_Juni2020!A:B,2,FALSE)),"")</f>
        <v/>
      </c>
    </row>
    <row r="6765" spans="6:6" x14ac:dyDescent="0.2">
      <c r="F6765" s="19" t="str">
        <f>IF(E:E&lt;&gt;"",IF(ISNA(VLOOKUP(E:E,Taxaliste_Juni2020!A:B,2,FALSE)),"Taxon nicht gefunden",VLOOKUP(E:E,Taxaliste_Juni2020!A:B,2,FALSE)),"")</f>
        <v/>
      </c>
    </row>
    <row r="6766" spans="6:6" x14ac:dyDescent="0.2">
      <c r="F6766" s="19" t="str">
        <f>IF(E:E&lt;&gt;"",IF(ISNA(VLOOKUP(E:E,Taxaliste_Juni2020!A:B,2,FALSE)),"Taxon nicht gefunden",VLOOKUP(E:E,Taxaliste_Juni2020!A:B,2,FALSE)),"")</f>
        <v/>
      </c>
    </row>
    <row r="6767" spans="6:6" x14ac:dyDescent="0.2">
      <c r="F6767" s="19" t="str">
        <f>IF(E:E&lt;&gt;"",IF(ISNA(VLOOKUP(E:E,Taxaliste_Juni2020!A:B,2,FALSE)),"Taxon nicht gefunden",VLOOKUP(E:E,Taxaliste_Juni2020!A:B,2,FALSE)),"")</f>
        <v/>
      </c>
    </row>
    <row r="6768" spans="6:6" x14ac:dyDescent="0.2">
      <c r="F6768" s="19" t="str">
        <f>IF(E:E&lt;&gt;"",IF(ISNA(VLOOKUP(E:E,Taxaliste_Juni2020!A:B,2,FALSE)),"Taxon nicht gefunden",VLOOKUP(E:E,Taxaliste_Juni2020!A:B,2,FALSE)),"")</f>
        <v/>
      </c>
    </row>
    <row r="6769" spans="6:6" x14ac:dyDescent="0.2">
      <c r="F6769" s="19" t="str">
        <f>IF(E:E&lt;&gt;"",IF(ISNA(VLOOKUP(E:E,Taxaliste_Juni2020!A:B,2,FALSE)),"Taxon nicht gefunden",VLOOKUP(E:E,Taxaliste_Juni2020!A:B,2,FALSE)),"")</f>
        <v/>
      </c>
    </row>
    <row r="6770" spans="6:6" x14ac:dyDescent="0.2">
      <c r="F6770" s="19" t="str">
        <f>IF(E:E&lt;&gt;"",IF(ISNA(VLOOKUP(E:E,Taxaliste_Juni2020!A:B,2,FALSE)),"Taxon nicht gefunden",VLOOKUP(E:E,Taxaliste_Juni2020!A:B,2,FALSE)),"")</f>
        <v/>
      </c>
    </row>
    <row r="6771" spans="6:6" x14ac:dyDescent="0.2">
      <c r="F6771" s="19" t="str">
        <f>IF(E:E&lt;&gt;"",IF(ISNA(VLOOKUP(E:E,Taxaliste_Juni2020!A:B,2,FALSE)),"Taxon nicht gefunden",VLOOKUP(E:E,Taxaliste_Juni2020!A:B,2,FALSE)),"")</f>
        <v/>
      </c>
    </row>
    <row r="6772" spans="6:6" x14ac:dyDescent="0.2">
      <c r="F6772" s="19" t="str">
        <f>IF(E:E&lt;&gt;"",IF(ISNA(VLOOKUP(E:E,Taxaliste_Juni2020!A:B,2,FALSE)),"Taxon nicht gefunden",VLOOKUP(E:E,Taxaliste_Juni2020!A:B,2,FALSE)),"")</f>
        <v/>
      </c>
    </row>
    <row r="6773" spans="6:6" x14ac:dyDescent="0.2">
      <c r="F6773" s="19" t="str">
        <f>IF(E:E&lt;&gt;"",IF(ISNA(VLOOKUP(E:E,Taxaliste_Juni2020!A:B,2,FALSE)),"Taxon nicht gefunden",VLOOKUP(E:E,Taxaliste_Juni2020!A:B,2,FALSE)),"")</f>
        <v/>
      </c>
    </row>
    <row r="6774" spans="6:6" x14ac:dyDescent="0.2">
      <c r="F6774" s="19" t="str">
        <f>IF(E:E&lt;&gt;"",IF(ISNA(VLOOKUP(E:E,Taxaliste_Juni2020!A:B,2,FALSE)),"Taxon nicht gefunden",VLOOKUP(E:E,Taxaliste_Juni2020!A:B,2,FALSE)),"")</f>
        <v/>
      </c>
    </row>
    <row r="6775" spans="6:6" x14ac:dyDescent="0.2">
      <c r="F6775" s="19" t="str">
        <f>IF(E:E&lt;&gt;"",IF(ISNA(VLOOKUP(E:E,Taxaliste_Juni2020!A:B,2,FALSE)),"Taxon nicht gefunden",VLOOKUP(E:E,Taxaliste_Juni2020!A:B,2,FALSE)),"")</f>
        <v/>
      </c>
    </row>
    <row r="6776" spans="6:6" x14ac:dyDescent="0.2">
      <c r="F6776" s="19" t="str">
        <f>IF(E:E&lt;&gt;"",IF(ISNA(VLOOKUP(E:E,Taxaliste_Juni2020!A:B,2,FALSE)),"Taxon nicht gefunden",VLOOKUP(E:E,Taxaliste_Juni2020!A:B,2,FALSE)),"")</f>
        <v/>
      </c>
    </row>
    <row r="6777" spans="6:6" x14ac:dyDescent="0.2">
      <c r="F6777" s="19" t="str">
        <f>IF(E:E&lt;&gt;"",IF(ISNA(VLOOKUP(E:E,Taxaliste_Juni2020!A:B,2,FALSE)),"Taxon nicht gefunden",VLOOKUP(E:E,Taxaliste_Juni2020!A:B,2,FALSE)),"")</f>
        <v/>
      </c>
    </row>
    <row r="6778" spans="6:6" x14ac:dyDescent="0.2">
      <c r="F6778" s="19" t="str">
        <f>IF(E:E&lt;&gt;"",IF(ISNA(VLOOKUP(E:E,Taxaliste_Juni2020!A:B,2,FALSE)),"Taxon nicht gefunden",VLOOKUP(E:E,Taxaliste_Juni2020!A:B,2,FALSE)),"")</f>
        <v/>
      </c>
    </row>
    <row r="6779" spans="6:6" x14ac:dyDescent="0.2">
      <c r="F6779" s="19" t="str">
        <f>IF(E:E&lt;&gt;"",IF(ISNA(VLOOKUP(E:E,Taxaliste_Juni2020!A:B,2,FALSE)),"Taxon nicht gefunden",VLOOKUP(E:E,Taxaliste_Juni2020!A:B,2,FALSE)),"")</f>
        <v/>
      </c>
    </row>
    <row r="6780" spans="6:6" x14ac:dyDescent="0.2">
      <c r="F6780" s="19" t="str">
        <f>IF(E:E&lt;&gt;"",IF(ISNA(VLOOKUP(E:E,Taxaliste_Juni2020!A:B,2,FALSE)),"Taxon nicht gefunden",VLOOKUP(E:E,Taxaliste_Juni2020!A:B,2,FALSE)),"")</f>
        <v/>
      </c>
    </row>
    <row r="6781" spans="6:6" x14ac:dyDescent="0.2">
      <c r="F6781" s="19" t="str">
        <f>IF(E:E&lt;&gt;"",IF(ISNA(VLOOKUP(E:E,Taxaliste_Juni2020!A:B,2,FALSE)),"Taxon nicht gefunden",VLOOKUP(E:E,Taxaliste_Juni2020!A:B,2,FALSE)),"")</f>
        <v/>
      </c>
    </row>
    <row r="6782" spans="6:6" x14ac:dyDescent="0.2">
      <c r="F6782" s="19" t="str">
        <f>IF(E:E&lt;&gt;"",IF(ISNA(VLOOKUP(E:E,Taxaliste_Juni2020!A:B,2,FALSE)),"Taxon nicht gefunden",VLOOKUP(E:E,Taxaliste_Juni2020!A:B,2,FALSE)),"")</f>
        <v/>
      </c>
    </row>
    <row r="6783" spans="6:6" x14ac:dyDescent="0.2">
      <c r="F6783" s="19" t="str">
        <f>IF(E:E&lt;&gt;"",IF(ISNA(VLOOKUP(E:E,Taxaliste_Juni2020!A:B,2,FALSE)),"Taxon nicht gefunden",VLOOKUP(E:E,Taxaliste_Juni2020!A:B,2,FALSE)),"")</f>
        <v/>
      </c>
    </row>
    <row r="6784" spans="6:6" x14ac:dyDescent="0.2">
      <c r="F6784" s="19" t="str">
        <f>IF(E:E&lt;&gt;"",IF(ISNA(VLOOKUP(E:E,Taxaliste_Juni2020!A:B,2,FALSE)),"Taxon nicht gefunden",VLOOKUP(E:E,Taxaliste_Juni2020!A:B,2,FALSE)),"")</f>
        <v/>
      </c>
    </row>
    <row r="6785" spans="6:6" x14ac:dyDescent="0.2">
      <c r="F6785" s="19" t="str">
        <f>IF(E:E&lt;&gt;"",IF(ISNA(VLOOKUP(E:E,Taxaliste_Juni2020!A:B,2,FALSE)),"Taxon nicht gefunden",VLOOKUP(E:E,Taxaliste_Juni2020!A:B,2,FALSE)),"")</f>
        <v/>
      </c>
    </row>
    <row r="6786" spans="6:6" x14ac:dyDescent="0.2">
      <c r="F6786" s="19" t="str">
        <f>IF(E:E&lt;&gt;"",IF(ISNA(VLOOKUP(E:E,Taxaliste_Juni2020!A:B,2,FALSE)),"Taxon nicht gefunden",VLOOKUP(E:E,Taxaliste_Juni2020!A:B,2,FALSE)),"")</f>
        <v/>
      </c>
    </row>
    <row r="6787" spans="6:6" x14ac:dyDescent="0.2">
      <c r="F6787" s="19" t="str">
        <f>IF(E:E&lt;&gt;"",IF(ISNA(VLOOKUP(E:E,Taxaliste_Juni2020!A:B,2,FALSE)),"Taxon nicht gefunden",VLOOKUP(E:E,Taxaliste_Juni2020!A:B,2,FALSE)),"")</f>
        <v/>
      </c>
    </row>
    <row r="6788" spans="6:6" x14ac:dyDescent="0.2">
      <c r="F6788" s="19" t="str">
        <f>IF(E:E&lt;&gt;"",IF(ISNA(VLOOKUP(E:E,Taxaliste_Juni2020!A:B,2,FALSE)),"Taxon nicht gefunden",VLOOKUP(E:E,Taxaliste_Juni2020!A:B,2,FALSE)),"")</f>
        <v/>
      </c>
    </row>
    <row r="6789" spans="6:6" x14ac:dyDescent="0.2">
      <c r="F6789" s="19" t="str">
        <f>IF(E:E&lt;&gt;"",IF(ISNA(VLOOKUP(E:E,Taxaliste_Juni2020!A:B,2,FALSE)),"Taxon nicht gefunden",VLOOKUP(E:E,Taxaliste_Juni2020!A:B,2,FALSE)),"")</f>
        <v/>
      </c>
    </row>
    <row r="6790" spans="6:6" x14ac:dyDescent="0.2">
      <c r="F6790" s="19" t="str">
        <f>IF(E:E&lt;&gt;"",IF(ISNA(VLOOKUP(E:E,Taxaliste_Juni2020!A:B,2,FALSE)),"Taxon nicht gefunden",VLOOKUP(E:E,Taxaliste_Juni2020!A:B,2,FALSE)),"")</f>
        <v/>
      </c>
    </row>
    <row r="6791" spans="6:6" x14ac:dyDescent="0.2">
      <c r="F6791" s="19" t="str">
        <f>IF(E:E&lt;&gt;"",IF(ISNA(VLOOKUP(E:E,Taxaliste_Juni2020!A:B,2,FALSE)),"Taxon nicht gefunden",VLOOKUP(E:E,Taxaliste_Juni2020!A:B,2,FALSE)),"")</f>
        <v/>
      </c>
    </row>
    <row r="6792" spans="6:6" x14ac:dyDescent="0.2">
      <c r="F6792" s="19" t="str">
        <f>IF(E:E&lt;&gt;"",IF(ISNA(VLOOKUP(E:E,Taxaliste_Juni2020!A:B,2,FALSE)),"Taxon nicht gefunden",VLOOKUP(E:E,Taxaliste_Juni2020!A:B,2,FALSE)),"")</f>
        <v/>
      </c>
    </row>
    <row r="6793" spans="6:6" x14ac:dyDescent="0.2">
      <c r="F6793" s="19" t="str">
        <f>IF(E:E&lt;&gt;"",IF(ISNA(VLOOKUP(E:E,Taxaliste_Juni2020!A:B,2,FALSE)),"Taxon nicht gefunden",VLOOKUP(E:E,Taxaliste_Juni2020!A:B,2,FALSE)),"")</f>
        <v/>
      </c>
    </row>
    <row r="6794" spans="6:6" x14ac:dyDescent="0.2">
      <c r="F6794" s="19" t="str">
        <f>IF(E:E&lt;&gt;"",IF(ISNA(VLOOKUP(E:E,Taxaliste_Juni2020!A:B,2,FALSE)),"Taxon nicht gefunden",VLOOKUP(E:E,Taxaliste_Juni2020!A:B,2,FALSE)),"")</f>
        <v/>
      </c>
    </row>
    <row r="6795" spans="6:6" x14ac:dyDescent="0.2">
      <c r="F6795" s="19" t="str">
        <f>IF(E:E&lt;&gt;"",IF(ISNA(VLOOKUP(E:E,Taxaliste_Juni2020!A:B,2,FALSE)),"Taxon nicht gefunden",VLOOKUP(E:E,Taxaliste_Juni2020!A:B,2,FALSE)),"")</f>
        <v/>
      </c>
    </row>
    <row r="6796" spans="6:6" x14ac:dyDescent="0.2">
      <c r="F6796" s="19" t="str">
        <f>IF(E:E&lt;&gt;"",IF(ISNA(VLOOKUP(E:E,Taxaliste_Juni2020!A:B,2,FALSE)),"Taxon nicht gefunden",VLOOKUP(E:E,Taxaliste_Juni2020!A:B,2,FALSE)),"")</f>
        <v/>
      </c>
    </row>
    <row r="6797" spans="6:6" x14ac:dyDescent="0.2">
      <c r="F6797" s="19" t="str">
        <f>IF(E:E&lt;&gt;"",IF(ISNA(VLOOKUP(E:E,Taxaliste_Juni2020!A:B,2,FALSE)),"Taxon nicht gefunden",VLOOKUP(E:E,Taxaliste_Juni2020!A:B,2,FALSE)),"")</f>
        <v/>
      </c>
    </row>
    <row r="6798" spans="6:6" x14ac:dyDescent="0.2">
      <c r="F6798" s="19" t="str">
        <f>IF(E:E&lt;&gt;"",IF(ISNA(VLOOKUP(E:E,Taxaliste_Juni2020!A:B,2,FALSE)),"Taxon nicht gefunden",VLOOKUP(E:E,Taxaliste_Juni2020!A:B,2,FALSE)),"")</f>
        <v/>
      </c>
    </row>
    <row r="6799" spans="6:6" x14ac:dyDescent="0.2">
      <c r="F6799" s="19" t="str">
        <f>IF(E:E&lt;&gt;"",IF(ISNA(VLOOKUP(E:E,Taxaliste_Juni2020!A:B,2,FALSE)),"Taxon nicht gefunden",VLOOKUP(E:E,Taxaliste_Juni2020!A:B,2,FALSE)),"")</f>
        <v/>
      </c>
    </row>
    <row r="6800" spans="6:6" x14ac:dyDescent="0.2">
      <c r="F6800" s="19" t="str">
        <f>IF(E:E&lt;&gt;"",IF(ISNA(VLOOKUP(E:E,Taxaliste_Juni2020!A:B,2,FALSE)),"Taxon nicht gefunden",VLOOKUP(E:E,Taxaliste_Juni2020!A:B,2,FALSE)),"")</f>
        <v/>
      </c>
    </row>
    <row r="6801" spans="6:6" x14ac:dyDescent="0.2">
      <c r="F6801" s="19" t="str">
        <f>IF(E:E&lt;&gt;"",IF(ISNA(VLOOKUP(E:E,Taxaliste_Juni2020!A:B,2,FALSE)),"Taxon nicht gefunden",VLOOKUP(E:E,Taxaliste_Juni2020!A:B,2,FALSE)),"")</f>
        <v/>
      </c>
    </row>
    <row r="6802" spans="6:6" x14ac:dyDescent="0.2">
      <c r="F6802" s="19" t="str">
        <f>IF(E:E&lt;&gt;"",IF(ISNA(VLOOKUP(E:E,Taxaliste_Juni2020!A:B,2,FALSE)),"Taxon nicht gefunden",VLOOKUP(E:E,Taxaliste_Juni2020!A:B,2,FALSE)),"")</f>
        <v/>
      </c>
    </row>
    <row r="6803" spans="6:6" x14ac:dyDescent="0.2">
      <c r="F6803" s="19" t="str">
        <f>IF(E:E&lt;&gt;"",IF(ISNA(VLOOKUP(E:E,Taxaliste_Juni2020!A:B,2,FALSE)),"Taxon nicht gefunden",VLOOKUP(E:E,Taxaliste_Juni2020!A:B,2,FALSE)),"")</f>
        <v/>
      </c>
    </row>
    <row r="6804" spans="6:6" x14ac:dyDescent="0.2">
      <c r="F6804" s="19" t="str">
        <f>IF(E:E&lt;&gt;"",IF(ISNA(VLOOKUP(E:E,Taxaliste_Juni2020!A:B,2,FALSE)),"Taxon nicht gefunden",VLOOKUP(E:E,Taxaliste_Juni2020!A:B,2,FALSE)),"")</f>
        <v/>
      </c>
    </row>
    <row r="6805" spans="6:6" x14ac:dyDescent="0.2">
      <c r="F6805" s="19" t="str">
        <f>IF(E:E&lt;&gt;"",IF(ISNA(VLOOKUP(E:E,Taxaliste_Juni2020!A:B,2,FALSE)),"Taxon nicht gefunden",VLOOKUP(E:E,Taxaliste_Juni2020!A:B,2,FALSE)),"")</f>
        <v/>
      </c>
    </row>
    <row r="6806" spans="6:6" x14ac:dyDescent="0.2">
      <c r="F6806" s="19" t="str">
        <f>IF(E:E&lt;&gt;"",IF(ISNA(VLOOKUP(E:E,Taxaliste_Juni2020!A:B,2,FALSE)),"Taxon nicht gefunden",VLOOKUP(E:E,Taxaliste_Juni2020!A:B,2,FALSE)),"")</f>
        <v/>
      </c>
    </row>
    <row r="6807" spans="6:6" x14ac:dyDescent="0.2">
      <c r="F6807" s="19" t="str">
        <f>IF(E:E&lt;&gt;"",IF(ISNA(VLOOKUP(E:E,Taxaliste_Juni2020!A:B,2,FALSE)),"Taxon nicht gefunden",VLOOKUP(E:E,Taxaliste_Juni2020!A:B,2,FALSE)),"")</f>
        <v/>
      </c>
    </row>
    <row r="6808" spans="6:6" x14ac:dyDescent="0.2">
      <c r="F6808" s="19" t="str">
        <f>IF(E:E&lt;&gt;"",IF(ISNA(VLOOKUP(E:E,Taxaliste_Juni2020!A:B,2,FALSE)),"Taxon nicht gefunden",VLOOKUP(E:E,Taxaliste_Juni2020!A:B,2,FALSE)),"")</f>
        <v/>
      </c>
    </row>
    <row r="6809" spans="6:6" x14ac:dyDescent="0.2">
      <c r="F6809" s="19" t="str">
        <f>IF(E:E&lt;&gt;"",IF(ISNA(VLOOKUP(E:E,Taxaliste_Juni2020!A:B,2,FALSE)),"Taxon nicht gefunden",VLOOKUP(E:E,Taxaliste_Juni2020!A:B,2,FALSE)),"")</f>
        <v/>
      </c>
    </row>
    <row r="6810" spans="6:6" x14ac:dyDescent="0.2">
      <c r="F6810" s="19" t="str">
        <f>IF(E:E&lt;&gt;"",IF(ISNA(VLOOKUP(E:E,Taxaliste_Juni2020!A:B,2,FALSE)),"Taxon nicht gefunden",VLOOKUP(E:E,Taxaliste_Juni2020!A:B,2,FALSE)),"")</f>
        <v/>
      </c>
    </row>
    <row r="6811" spans="6:6" x14ac:dyDescent="0.2">
      <c r="F6811" s="19" t="str">
        <f>IF(E:E&lt;&gt;"",IF(ISNA(VLOOKUP(E:E,Taxaliste_Juni2020!A:B,2,FALSE)),"Taxon nicht gefunden",VLOOKUP(E:E,Taxaliste_Juni2020!A:B,2,FALSE)),"")</f>
        <v/>
      </c>
    </row>
    <row r="6812" spans="6:6" x14ac:dyDescent="0.2">
      <c r="F6812" s="19" t="str">
        <f>IF(E:E&lt;&gt;"",IF(ISNA(VLOOKUP(E:E,Taxaliste_Juni2020!A:B,2,FALSE)),"Taxon nicht gefunden",VLOOKUP(E:E,Taxaliste_Juni2020!A:B,2,FALSE)),"")</f>
        <v/>
      </c>
    </row>
    <row r="6813" spans="6:6" x14ac:dyDescent="0.2">
      <c r="F6813" s="19" t="str">
        <f>IF(E:E&lt;&gt;"",IF(ISNA(VLOOKUP(E:E,Taxaliste_Juni2020!A:B,2,FALSE)),"Taxon nicht gefunden",VLOOKUP(E:E,Taxaliste_Juni2020!A:B,2,FALSE)),"")</f>
        <v/>
      </c>
    </row>
    <row r="6814" spans="6:6" x14ac:dyDescent="0.2">
      <c r="F6814" s="19" t="str">
        <f>IF(E:E&lt;&gt;"",IF(ISNA(VLOOKUP(E:E,Taxaliste_Juni2020!A:B,2,FALSE)),"Taxon nicht gefunden",VLOOKUP(E:E,Taxaliste_Juni2020!A:B,2,FALSE)),"")</f>
        <v/>
      </c>
    </row>
    <row r="6815" spans="6:6" x14ac:dyDescent="0.2">
      <c r="F6815" s="19" t="str">
        <f>IF(E:E&lt;&gt;"",IF(ISNA(VLOOKUP(E:E,Taxaliste_Juni2020!A:B,2,FALSE)),"Taxon nicht gefunden",VLOOKUP(E:E,Taxaliste_Juni2020!A:B,2,FALSE)),"")</f>
        <v/>
      </c>
    </row>
    <row r="6816" spans="6:6" x14ac:dyDescent="0.2">
      <c r="F6816" s="19" t="str">
        <f>IF(E:E&lt;&gt;"",IF(ISNA(VLOOKUP(E:E,Taxaliste_Juni2020!A:B,2,FALSE)),"Taxon nicht gefunden",VLOOKUP(E:E,Taxaliste_Juni2020!A:B,2,FALSE)),"")</f>
        <v/>
      </c>
    </row>
    <row r="6817" spans="6:6" x14ac:dyDescent="0.2">
      <c r="F6817" s="19" t="str">
        <f>IF(E:E&lt;&gt;"",IF(ISNA(VLOOKUP(E:E,Taxaliste_Juni2020!A:B,2,FALSE)),"Taxon nicht gefunden",VLOOKUP(E:E,Taxaliste_Juni2020!A:B,2,FALSE)),"")</f>
        <v/>
      </c>
    </row>
    <row r="6818" spans="6:6" x14ac:dyDescent="0.2">
      <c r="F6818" s="19" t="str">
        <f>IF(E:E&lt;&gt;"",IF(ISNA(VLOOKUP(E:E,Taxaliste_Juni2020!A:B,2,FALSE)),"Taxon nicht gefunden",VLOOKUP(E:E,Taxaliste_Juni2020!A:B,2,FALSE)),"")</f>
        <v/>
      </c>
    </row>
    <row r="6819" spans="6:6" x14ac:dyDescent="0.2">
      <c r="F6819" s="19" t="str">
        <f>IF(E:E&lt;&gt;"",IF(ISNA(VLOOKUP(E:E,Taxaliste_Juni2020!A:B,2,FALSE)),"Taxon nicht gefunden",VLOOKUP(E:E,Taxaliste_Juni2020!A:B,2,FALSE)),"")</f>
        <v/>
      </c>
    </row>
    <row r="6820" spans="6:6" x14ac:dyDescent="0.2">
      <c r="F6820" s="19" t="str">
        <f>IF(E:E&lt;&gt;"",IF(ISNA(VLOOKUP(E:E,Taxaliste_Juni2020!A:B,2,FALSE)),"Taxon nicht gefunden",VLOOKUP(E:E,Taxaliste_Juni2020!A:B,2,FALSE)),"")</f>
        <v/>
      </c>
    </row>
    <row r="6821" spans="6:6" x14ac:dyDescent="0.2">
      <c r="F6821" s="19" t="str">
        <f>IF(E:E&lt;&gt;"",IF(ISNA(VLOOKUP(E:E,Taxaliste_Juni2020!A:B,2,FALSE)),"Taxon nicht gefunden",VLOOKUP(E:E,Taxaliste_Juni2020!A:B,2,FALSE)),"")</f>
        <v/>
      </c>
    </row>
    <row r="6822" spans="6:6" x14ac:dyDescent="0.2">
      <c r="F6822" s="19" t="str">
        <f>IF(E:E&lt;&gt;"",IF(ISNA(VLOOKUP(E:E,Taxaliste_Juni2020!A:B,2,FALSE)),"Taxon nicht gefunden",VLOOKUP(E:E,Taxaliste_Juni2020!A:B,2,FALSE)),"")</f>
        <v/>
      </c>
    </row>
    <row r="6823" spans="6:6" x14ac:dyDescent="0.2">
      <c r="F6823" s="19" t="str">
        <f>IF(E:E&lt;&gt;"",IF(ISNA(VLOOKUP(E:E,Taxaliste_Juni2020!A:B,2,FALSE)),"Taxon nicht gefunden",VLOOKUP(E:E,Taxaliste_Juni2020!A:B,2,FALSE)),"")</f>
        <v/>
      </c>
    </row>
    <row r="6824" spans="6:6" x14ac:dyDescent="0.2">
      <c r="F6824" s="19" t="str">
        <f>IF(E:E&lt;&gt;"",IF(ISNA(VLOOKUP(E:E,Taxaliste_Juni2020!A:B,2,FALSE)),"Taxon nicht gefunden",VLOOKUP(E:E,Taxaliste_Juni2020!A:B,2,FALSE)),"")</f>
        <v/>
      </c>
    </row>
    <row r="6825" spans="6:6" x14ac:dyDescent="0.2">
      <c r="F6825" s="19" t="str">
        <f>IF(E:E&lt;&gt;"",IF(ISNA(VLOOKUP(E:E,Taxaliste_Juni2020!A:B,2,FALSE)),"Taxon nicht gefunden",VLOOKUP(E:E,Taxaliste_Juni2020!A:B,2,FALSE)),"")</f>
        <v/>
      </c>
    </row>
    <row r="6826" spans="6:6" x14ac:dyDescent="0.2">
      <c r="F6826" s="19" t="str">
        <f>IF(E:E&lt;&gt;"",IF(ISNA(VLOOKUP(E:E,Taxaliste_Juni2020!A:B,2,FALSE)),"Taxon nicht gefunden",VLOOKUP(E:E,Taxaliste_Juni2020!A:B,2,FALSE)),"")</f>
        <v/>
      </c>
    </row>
    <row r="6827" spans="6:6" x14ac:dyDescent="0.2">
      <c r="F6827" s="19" t="str">
        <f>IF(E:E&lt;&gt;"",IF(ISNA(VLOOKUP(E:E,Taxaliste_Juni2020!A:B,2,FALSE)),"Taxon nicht gefunden",VLOOKUP(E:E,Taxaliste_Juni2020!A:B,2,FALSE)),"")</f>
        <v/>
      </c>
    </row>
    <row r="6828" spans="6:6" x14ac:dyDescent="0.2">
      <c r="F6828" s="19" t="str">
        <f>IF(E:E&lt;&gt;"",IF(ISNA(VLOOKUP(E:E,Taxaliste_Juni2020!A:B,2,FALSE)),"Taxon nicht gefunden",VLOOKUP(E:E,Taxaliste_Juni2020!A:B,2,FALSE)),"")</f>
        <v/>
      </c>
    </row>
    <row r="6829" spans="6:6" x14ac:dyDescent="0.2">
      <c r="F6829" s="19" t="str">
        <f>IF(E:E&lt;&gt;"",IF(ISNA(VLOOKUP(E:E,Taxaliste_Juni2020!A:B,2,FALSE)),"Taxon nicht gefunden",VLOOKUP(E:E,Taxaliste_Juni2020!A:B,2,FALSE)),"")</f>
        <v/>
      </c>
    </row>
    <row r="6830" spans="6:6" x14ac:dyDescent="0.2">
      <c r="F6830" s="19" t="str">
        <f>IF(E:E&lt;&gt;"",IF(ISNA(VLOOKUP(E:E,Taxaliste_Juni2020!A:B,2,FALSE)),"Taxon nicht gefunden",VLOOKUP(E:E,Taxaliste_Juni2020!A:B,2,FALSE)),"")</f>
        <v/>
      </c>
    </row>
    <row r="6831" spans="6:6" x14ac:dyDescent="0.2">
      <c r="F6831" s="19" t="str">
        <f>IF(E:E&lt;&gt;"",IF(ISNA(VLOOKUP(E:E,Taxaliste_Juni2020!A:B,2,FALSE)),"Taxon nicht gefunden",VLOOKUP(E:E,Taxaliste_Juni2020!A:B,2,FALSE)),"")</f>
        <v/>
      </c>
    </row>
    <row r="6832" spans="6:6" x14ac:dyDescent="0.2">
      <c r="F6832" s="19" t="str">
        <f>IF(E:E&lt;&gt;"",IF(ISNA(VLOOKUP(E:E,Taxaliste_Juni2020!A:B,2,FALSE)),"Taxon nicht gefunden",VLOOKUP(E:E,Taxaliste_Juni2020!A:B,2,FALSE)),"")</f>
        <v/>
      </c>
    </row>
    <row r="6833" spans="6:6" x14ac:dyDescent="0.2">
      <c r="F6833" s="19" t="str">
        <f>IF(E:E&lt;&gt;"",IF(ISNA(VLOOKUP(E:E,Taxaliste_Juni2020!A:B,2,FALSE)),"Taxon nicht gefunden",VLOOKUP(E:E,Taxaliste_Juni2020!A:B,2,FALSE)),"")</f>
        <v/>
      </c>
    </row>
    <row r="6834" spans="6:6" x14ac:dyDescent="0.2">
      <c r="F6834" s="19" t="str">
        <f>IF(E:E&lt;&gt;"",IF(ISNA(VLOOKUP(E:E,Taxaliste_Juni2020!A:B,2,FALSE)),"Taxon nicht gefunden",VLOOKUP(E:E,Taxaliste_Juni2020!A:B,2,FALSE)),"")</f>
        <v/>
      </c>
    </row>
    <row r="6835" spans="6:6" x14ac:dyDescent="0.2">
      <c r="F6835" s="19" t="str">
        <f>IF(E:E&lt;&gt;"",IF(ISNA(VLOOKUP(E:E,Taxaliste_Juni2020!A:B,2,FALSE)),"Taxon nicht gefunden",VLOOKUP(E:E,Taxaliste_Juni2020!A:B,2,FALSE)),"")</f>
        <v/>
      </c>
    </row>
    <row r="6836" spans="6:6" x14ac:dyDescent="0.2">
      <c r="F6836" s="19" t="str">
        <f>IF(E:E&lt;&gt;"",IF(ISNA(VLOOKUP(E:E,Taxaliste_Juni2020!A:B,2,FALSE)),"Taxon nicht gefunden",VLOOKUP(E:E,Taxaliste_Juni2020!A:B,2,FALSE)),"")</f>
        <v/>
      </c>
    </row>
    <row r="6837" spans="6:6" x14ac:dyDescent="0.2">
      <c r="F6837" s="19" t="str">
        <f>IF(E:E&lt;&gt;"",IF(ISNA(VLOOKUP(E:E,Taxaliste_Juni2020!A:B,2,FALSE)),"Taxon nicht gefunden",VLOOKUP(E:E,Taxaliste_Juni2020!A:B,2,FALSE)),"")</f>
        <v/>
      </c>
    </row>
    <row r="6838" spans="6:6" x14ac:dyDescent="0.2">
      <c r="F6838" s="19" t="str">
        <f>IF(E:E&lt;&gt;"",IF(ISNA(VLOOKUP(E:E,Taxaliste_Juni2020!A:B,2,FALSE)),"Taxon nicht gefunden",VLOOKUP(E:E,Taxaliste_Juni2020!A:B,2,FALSE)),"")</f>
        <v/>
      </c>
    </row>
    <row r="6839" spans="6:6" x14ac:dyDescent="0.2">
      <c r="F6839" s="19" t="str">
        <f>IF(E:E&lt;&gt;"",IF(ISNA(VLOOKUP(E:E,Taxaliste_Juni2020!A:B,2,FALSE)),"Taxon nicht gefunden",VLOOKUP(E:E,Taxaliste_Juni2020!A:B,2,FALSE)),"")</f>
        <v/>
      </c>
    </row>
    <row r="6840" spans="6:6" x14ac:dyDescent="0.2">
      <c r="F6840" s="19" t="str">
        <f>IF(E:E&lt;&gt;"",IF(ISNA(VLOOKUP(E:E,Taxaliste_Juni2020!A:B,2,FALSE)),"Taxon nicht gefunden",VLOOKUP(E:E,Taxaliste_Juni2020!A:B,2,FALSE)),"")</f>
        <v/>
      </c>
    </row>
    <row r="6841" spans="6:6" x14ac:dyDescent="0.2">
      <c r="F6841" s="19" t="str">
        <f>IF(E:E&lt;&gt;"",IF(ISNA(VLOOKUP(E:E,Taxaliste_Juni2020!A:B,2,FALSE)),"Taxon nicht gefunden",VLOOKUP(E:E,Taxaliste_Juni2020!A:B,2,FALSE)),"")</f>
        <v/>
      </c>
    </row>
    <row r="6842" spans="6:6" x14ac:dyDescent="0.2">
      <c r="F6842" s="19" t="str">
        <f>IF(E:E&lt;&gt;"",IF(ISNA(VLOOKUP(E:E,Taxaliste_Juni2020!A:B,2,FALSE)),"Taxon nicht gefunden",VLOOKUP(E:E,Taxaliste_Juni2020!A:B,2,FALSE)),"")</f>
        <v/>
      </c>
    </row>
    <row r="6843" spans="6:6" x14ac:dyDescent="0.2">
      <c r="F6843" s="19" t="str">
        <f>IF(E:E&lt;&gt;"",IF(ISNA(VLOOKUP(E:E,Taxaliste_Juni2020!A:B,2,FALSE)),"Taxon nicht gefunden",VLOOKUP(E:E,Taxaliste_Juni2020!A:B,2,FALSE)),"")</f>
        <v/>
      </c>
    </row>
    <row r="6844" spans="6:6" x14ac:dyDescent="0.2">
      <c r="F6844" s="19" t="str">
        <f>IF(E:E&lt;&gt;"",IF(ISNA(VLOOKUP(E:E,Taxaliste_Juni2020!A:B,2,FALSE)),"Taxon nicht gefunden",VLOOKUP(E:E,Taxaliste_Juni2020!A:B,2,FALSE)),"")</f>
        <v/>
      </c>
    </row>
    <row r="6845" spans="6:6" x14ac:dyDescent="0.2">
      <c r="F6845" s="19" t="str">
        <f>IF(E:E&lt;&gt;"",IF(ISNA(VLOOKUP(E:E,Taxaliste_Juni2020!A:B,2,FALSE)),"Taxon nicht gefunden",VLOOKUP(E:E,Taxaliste_Juni2020!A:B,2,FALSE)),"")</f>
        <v/>
      </c>
    </row>
    <row r="6846" spans="6:6" x14ac:dyDescent="0.2">
      <c r="F6846" s="19" t="str">
        <f>IF(E:E&lt;&gt;"",IF(ISNA(VLOOKUP(E:E,Taxaliste_Juni2020!A:B,2,FALSE)),"Taxon nicht gefunden",VLOOKUP(E:E,Taxaliste_Juni2020!A:B,2,FALSE)),"")</f>
        <v/>
      </c>
    </row>
    <row r="6847" spans="6:6" x14ac:dyDescent="0.2">
      <c r="F6847" s="19" t="str">
        <f>IF(E:E&lt;&gt;"",IF(ISNA(VLOOKUP(E:E,Taxaliste_Juni2020!A:B,2,FALSE)),"Taxon nicht gefunden",VLOOKUP(E:E,Taxaliste_Juni2020!A:B,2,FALSE)),"")</f>
        <v/>
      </c>
    </row>
    <row r="6848" spans="6:6" x14ac:dyDescent="0.2">
      <c r="F6848" s="19" t="str">
        <f>IF(E:E&lt;&gt;"",IF(ISNA(VLOOKUP(E:E,Taxaliste_Juni2020!A:B,2,FALSE)),"Taxon nicht gefunden",VLOOKUP(E:E,Taxaliste_Juni2020!A:B,2,FALSE)),"")</f>
        <v/>
      </c>
    </row>
    <row r="6849" spans="6:6" x14ac:dyDescent="0.2">
      <c r="F6849" s="19" t="str">
        <f>IF(E:E&lt;&gt;"",IF(ISNA(VLOOKUP(E:E,Taxaliste_Juni2020!A:B,2,FALSE)),"Taxon nicht gefunden",VLOOKUP(E:E,Taxaliste_Juni2020!A:B,2,FALSE)),"")</f>
        <v/>
      </c>
    </row>
    <row r="6850" spans="6:6" x14ac:dyDescent="0.2">
      <c r="F6850" s="19" t="str">
        <f>IF(E:E&lt;&gt;"",IF(ISNA(VLOOKUP(E:E,Taxaliste_Juni2020!A:B,2,FALSE)),"Taxon nicht gefunden",VLOOKUP(E:E,Taxaliste_Juni2020!A:B,2,FALSE)),"")</f>
        <v/>
      </c>
    </row>
    <row r="6851" spans="6:6" x14ac:dyDescent="0.2">
      <c r="F6851" s="19" t="str">
        <f>IF(E:E&lt;&gt;"",IF(ISNA(VLOOKUP(E:E,Taxaliste_Juni2020!A:B,2,FALSE)),"Taxon nicht gefunden",VLOOKUP(E:E,Taxaliste_Juni2020!A:B,2,FALSE)),"")</f>
        <v/>
      </c>
    </row>
    <row r="6852" spans="6:6" x14ac:dyDescent="0.2">
      <c r="F6852" s="19" t="str">
        <f>IF(E:E&lt;&gt;"",IF(ISNA(VLOOKUP(E:E,Taxaliste_Juni2020!A:B,2,FALSE)),"Taxon nicht gefunden",VLOOKUP(E:E,Taxaliste_Juni2020!A:B,2,FALSE)),"")</f>
        <v/>
      </c>
    </row>
    <row r="6853" spans="6:6" x14ac:dyDescent="0.2">
      <c r="F6853" s="19" t="str">
        <f>IF(E:E&lt;&gt;"",IF(ISNA(VLOOKUP(E:E,Taxaliste_Juni2020!A:B,2,FALSE)),"Taxon nicht gefunden",VLOOKUP(E:E,Taxaliste_Juni2020!A:B,2,FALSE)),"")</f>
        <v/>
      </c>
    </row>
    <row r="6854" spans="6:6" x14ac:dyDescent="0.2">
      <c r="F6854" s="19" t="str">
        <f>IF(E:E&lt;&gt;"",IF(ISNA(VLOOKUP(E:E,Taxaliste_Juni2020!A:B,2,FALSE)),"Taxon nicht gefunden",VLOOKUP(E:E,Taxaliste_Juni2020!A:B,2,FALSE)),"")</f>
        <v/>
      </c>
    </row>
    <row r="6855" spans="6:6" x14ac:dyDescent="0.2">
      <c r="F6855" s="19" t="str">
        <f>IF(E:E&lt;&gt;"",IF(ISNA(VLOOKUP(E:E,Taxaliste_Juni2020!A:B,2,FALSE)),"Taxon nicht gefunden",VLOOKUP(E:E,Taxaliste_Juni2020!A:B,2,FALSE)),"")</f>
        <v/>
      </c>
    </row>
    <row r="6856" spans="6:6" x14ac:dyDescent="0.2">
      <c r="F6856" s="19" t="str">
        <f>IF(E:E&lt;&gt;"",IF(ISNA(VLOOKUP(E:E,Taxaliste_Juni2020!A:B,2,FALSE)),"Taxon nicht gefunden",VLOOKUP(E:E,Taxaliste_Juni2020!A:B,2,FALSE)),"")</f>
        <v/>
      </c>
    </row>
    <row r="6857" spans="6:6" x14ac:dyDescent="0.2">
      <c r="F6857" s="19" t="str">
        <f>IF(E:E&lt;&gt;"",IF(ISNA(VLOOKUP(E:E,Taxaliste_Juni2020!A:B,2,FALSE)),"Taxon nicht gefunden",VLOOKUP(E:E,Taxaliste_Juni2020!A:B,2,FALSE)),"")</f>
        <v/>
      </c>
    </row>
    <row r="6858" spans="6:6" x14ac:dyDescent="0.2">
      <c r="F6858" s="19" t="str">
        <f>IF(E:E&lt;&gt;"",IF(ISNA(VLOOKUP(E:E,Taxaliste_Juni2020!A:B,2,FALSE)),"Taxon nicht gefunden",VLOOKUP(E:E,Taxaliste_Juni2020!A:B,2,FALSE)),"")</f>
        <v/>
      </c>
    </row>
    <row r="6859" spans="6:6" x14ac:dyDescent="0.2">
      <c r="F6859" s="19" t="str">
        <f>IF(E:E&lt;&gt;"",IF(ISNA(VLOOKUP(E:E,Taxaliste_Juni2020!A:B,2,FALSE)),"Taxon nicht gefunden",VLOOKUP(E:E,Taxaliste_Juni2020!A:B,2,FALSE)),"")</f>
        <v/>
      </c>
    </row>
    <row r="6860" spans="6:6" x14ac:dyDescent="0.2">
      <c r="F6860" s="19" t="str">
        <f>IF(E:E&lt;&gt;"",IF(ISNA(VLOOKUP(E:E,Taxaliste_Juni2020!A:B,2,FALSE)),"Taxon nicht gefunden",VLOOKUP(E:E,Taxaliste_Juni2020!A:B,2,FALSE)),"")</f>
        <v/>
      </c>
    </row>
    <row r="6861" spans="6:6" x14ac:dyDescent="0.2">
      <c r="F6861" s="19" t="str">
        <f>IF(E:E&lt;&gt;"",IF(ISNA(VLOOKUP(E:E,Taxaliste_Juni2020!A:B,2,FALSE)),"Taxon nicht gefunden",VLOOKUP(E:E,Taxaliste_Juni2020!A:B,2,FALSE)),"")</f>
        <v/>
      </c>
    </row>
    <row r="6862" spans="6:6" x14ac:dyDescent="0.2">
      <c r="F6862" s="19" t="str">
        <f>IF(E:E&lt;&gt;"",IF(ISNA(VLOOKUP(E:E,Taxaliste_Juni2020!A:B,2,FALSE)),"Taxon nicht gefunden",VLOOKUP(E:E,Taxaliste_Juni2020!A:B,2,FALSE)),"")</f>
        <v/>
      </c>
    </row>
    <row r="6863" spans="6:6" x14ac:dyDescent="0.2">
      <c r="F6863" s="19" t="str">
        <f>IF(E:E&lt;&gt;"",IF(ISNA(VLOOKUP(E:E,Taxaliste_Juni2020!A:B,2,FALSE)),"Taxon nicht gefunden",VLOOKUP(E:E,Taxaliste_Juni2020!A:B,2,FALSE)),"")</f>
        <v/>
      </c>
    </row>
    <row r="6864" spans="6:6" x14ac:dyDescent="0.2">
      <c r="F6864" s="19" t="str">
        <f>IF(E:E&lt;&gt;"",IF(ISNA(VLOOKUP(E:E,Taxaliste_Juni2020!A:B,2,FALSE)),"Taxon nicht gefunden",VLOOKUP(E:E,Taxaliste_Juni2020!A:B,2,FALSE)),"")</f>
        <v/>
      </c>
    </row>
    <row r="6865" spans="6:6" x14ac:dyDescent="0.2">
      <c r="F6865" s="19" t="str">
        <f>IF(E:E&lt;&gt;"",IF(ISNA(VLOOKUP(E:E,Taxaliste_Juni2020!A:B,2,FALSE)),"Taxon nicht gefunden",VLOOKUP(E:E,Taxaliste_Juni2020!A:B,2,FALSE)),"")</f>
        <v/>
      </c>
    </row>
    <row r="6866" spans="6:6" x14ac:dyDescent="0.2">
      <c r="F6866" s="19" t="str">
        <f>IF(E:E&lt;&gt;"",IF(ISNA(VLOOKUP(E:E,Taxaliste_Juni2020!A:B,2,FALSE)),"Taxon nicht gefunden",VLOOKUP(E:E,Taxaliste_Juni2020!A:B,2,FALSE)),"")</f>
        <v/>
      </c>
    </row>
    <row r="6867" spans="6:6" x14ac:dyDescent="0.2">
      <c r="F6867" s="19" t="str">
        <f>IF(E:E&lt;&gt;"",IF(ISNA(VLOOKUP(E:E,Taxaliste_Juni2020!A:B,2,FALSE)),"Taxon nicht gefunden",VLOOKUP(E:E,Taxaliste_Juni2020!A:B,2,FALSE)),"")</f>
        <v/>
      </c>
    </row>
    <row r="6868" spans="6:6" x14ac:dyDescent="0.2">
      <c r="F6868" s="19" t="str">
        <f>IF(E:E&lt;&gt;"",IF(ISNA(VLOOKUP(E:E,Taxaliste_Juni2020!A:B,2,FALSE)),"Taxon nicht gefunden",VLOOKUP(E:E,Taxaliste_Juni2020!A:B,2,FALSE)),"")</f>
        <v/>
      </c>
    </row>
    <row r="6869" spans="6:6" x14ac:dyDescent="0.2">
      <c r="F6869" s="19" t="str">
        <f>IF(E:E&lt;&gt;"",IF(ISNA(VLOOKUP(E:E,Taxaliste_Juni2020!A:B,2,FALSE)),"Taxon nicht gefunden",VLOOKUP(E:E,Taxaliste_Juni2020!A:B,2,FALSE)),"")</f>
        <v/>
      </c>
    </row>
    <row r="6870" spans="6:6" x14ac:dyDescent="0.2">
      <c r="F6870" s="19" t="str">
        <f>IF(E:E&lt;&gt;"",IF(ISNA(VLOOKUP(E:E,Taxaliste_Juni2020!A:B,2,FALSE)),"Taxon nicht gefunden",VLOOKUP(E:E,Taxaliste_Juni2020!A:B,2,FALSE)),"")</f>
        <v/>
      </c>
    </row>
    <row r="6871" spans="6:6" x14ac:dyDescent="0.2">
      <c r="F6871" s="19" t="str">
        <f>IF(E:E&lt;&gt;"",IF(ISNA(VLOOKUP(E:E,Taxaliste_Juni2020!A:B,2,FALSE)),"Taxon nicht gefunden",VLOOKUP(E:E,Taxaliste_Juni2020!A:B,2,FALSE)),"")</f>
        <v/>
      </c>
    </row>
    <row r="6872" spans="6:6" x14ac:dyDescent="0.2">
      <c r="F6872" s="19" t="str">
        <f>IF(E:E&lt;&gt;"",IF(ISNA(VLOOKUP(E:E,Taxaliste_Juni2020!A:B,2,FALSE)),"Taxon nicht gefunden",VLOOKUP(E:E,Taxaliste_Juni2020!A:B,2,FALSE)),"")</f>
        <v/>
      </c>
    </row>
    <row r="6873" spans="6:6" x14ac:dyDescent="0.2">
      <c r="F6873" s="19" t="str">
        <f>IF(E:E&lt;&gt;"",IF(ISNA(VLOOKUP(E:E,Taxaliste_Juni2020!A:B,2,FALSE)),"Taxon nicht gefunden",VLOOKUP(E:E,Taxaliste_Juni2020!A:B,2,FALSE)),"")</f>
        <v/>
      </c>
    </row>
    <row r="6874" spans="6:6" x14ac:dyDescent="0.2">
      <c r="F6874" s="19" t="str">
        <f>IF(E:E&lt;&gt;"",IF(ISNA(VLOOKUP(E:E,Taxaliste_Juni2020!A:B,2,FALSE)),"Taxon nicht gefunden",VLOOKUP(E:E,Taxaliste_Juni2020!A:B,2,FALSE)),"")</f>
        <v/>
      </c>
    </row>
    <row r="6875" spans="6:6" x14ac:dyDescent="0.2">
      <c r="F6875" s="19" t="str">
        <f>IF(E:E&lt;&gt;"",IF(ISNA(VLOOKUP(E:E,Taxaliste_Juni2020!A:B,2,FALSE)),"Taxon nicht gefunden",VLOOKUP(E:E,Taxaliste_Juni2020!A:B,2,FALSE)),"")</f>
        <v/>
      </c>
    </row>
    <row r="6876" spans="6:6" x14ac:dyDescent="0.2">
      <c r="F6876" s="19" t="str">
        <f>IF(E:E&lt;&gt;"",IF(ISNA(VLOOKUP(E:E,Taxaliste_Juni2020!A:B,2,FALSE)),"Taxon nicht gefunden",VLOOKUP(E:E,Taxaliste_Juni2020!A:B,2,FALSE)),"")</f>
        <v/>
      </c>
    </row>
    <row r="6877" spans="6:6" x14ac:dyDescent="0.2">
      <c r="F6877" s="19" t="str">
        <f>IF(E:E&lt;&gt;"",IF(ISNA(VLOOKUP(E:E,Taxaliste_Juni2020!A:B,2,FALSE)),"Taxon nicht gefunden",VLOOKUP(E:E,Taxaliste_Juni2020!A:B,2,FALSE)),"")</f>
        <v/>
      </c>
    </row>
    <row r="6878" spans="6:6" x14ac:dyDescent="0.2">
      <c r="F6878" s="19" t="str">
        <f>IF(E:E&lt;&gt;"",IF(ISNA(VLOOKUP(E:E,Taxaliste_Juni2020!A:B,2,FALSE)),"Taxon nicht gefunden",VLOOKUP(E:E,Taxaliste_Juni2020!A:B,2,FALSE)),"")</f>
        <v/>
      </c>
    </row>
    <row r="6879" spans="6:6" x14ac:dyDescent="0.2">
      <c r="F6879" s="19" t="str">
        <f>IF(E:E&lt;&gt;"",IF(ISNA(VLOOKUP(E:E,Taxaliste_Juni2020!A:B,2,FALSE)),"Taxon nicht gefunden",VLOOKUP(E:E,Taxaliste_Juni2020!A:B,2,FALSE)),"")</f>
        <v/>
      </c>
    </row>
    <row r="6880" spans="6:6" x14ac:dyDescent="0.2">
      <c r="F6880" s="19" t="str">
        <f>IF(E:E&lt;&gt;"",IF(ISNA(VLOOKUP(E:E,Taxaliste_Juni2020!A:B,2,FALSE)),"Taxon nicht gefunden",VLOOKUP(E:E,Taxaliste_Juni2020!A:B,2,FALSE)),"")</f>
        <v/>
      </c>
    </row>
    <row r="6881" spans="6:6" x14ac:dyDescent="0.2">
      <c r="F6881" s="19" t="str">
        <f>IF(E:E&lt;&gt;"",IF(ISNA(VLOOKUP(E:E,Taxaliste_Juni2020!A:B,2,FALSE)),"Taxon nicht gefunden",VLOOKUP(E:E,Taxaliste_Juni2020!A:B,2,FALSE)),"")</f>
        <v/>
      </c>
    </row>
    <row r="6882" spans="6:6" x14ac:dyDescent="0.2">
      <c r="F6882" s="19" t="str">
        <f>IF(E:E&lt;&gt;"",IF(ISNA(VLOOKUP(E:E,Taxaliste_Juni2020!A:B,2,FALSE)),"Taxon nicht gefunden",VLOOKUP(E:E,Taxaliste_Juni2020!A:B,2,FALSE)),"")</f>
        <v/>
      </c>
    </row>
    <row r="6883" spans="6:6" x14ac:dyDescent="0.2">
      <c r="F6883" s="19" t="str">
        <f>IF(E:E&lt;&gt;"",IF(ISNA(VLOOKUP(E:E,Taxaliste_Juni2020!A:B,2,FALSE)),"Taxon nicht gefunden",VLOOKUP(E:E,Taxaliste_Juni2020!A:B,2,FALSE)),"")</f>
        <v/>
      </c>
    </row>
    <row r="6884" spans="6:6" x14ac:dyDescent="0.2">
      <c r="F6884" s="19" t="str">
        <f>IF(E:E&lt;&gt;"",IF(ISNA(VLOOKUP(E:E,Taxaliste_Juni2020!A:B,2,FALSE)),"Taxon nicht gefunden",VLOOKUP(E:E,Taxaliste_Juni2020!A:B,2,FALSE)),"")</f>
        <v/>
      </c>
    </row>
    <row r="6885" spans="6:6" x14ac:dyDescent="0.2">
      <c r="F6885" s="19" t="str">
        <f>IF(E:E&lt;&gt;"",IF(ISNA(VLOOKUP(E:E,Taxaliste_Juni2020!A:B,2,FALSE)),"Taxon nicht gefunden",VLOOKUP(E:E,Taxaliste_Juni2020!A:B,2,FALSE)),"")</f>
        <v/>
      </c>
    </row>
    <row r="6886" spans="6:6" x14ac:dyDescent="0.2">
      <c r="F6886" s="19" t="str">
        <f>IF(E:E&lt;&gt;"",IF(ISNA(VLOOKUP(E:E,Taxaliste_Juni2020!A:B,2,FALSE)),"Taxon nicht gefunden",VLOOKUP(E:E,Taxaliste_Juni2020!A:B,2,FALSE)),"")</f>
        <v/>
      </c>
    </row>
    <row r="6887" spans="6:6" x14ac:dyDescent="0.2">
      <c r="F6887" s="19" t="str">
        <f>IF(E:E&lt;&gt;"",IF(ISNA(VLOOKUP(E:E,Taxaliste_Juni2020!A:B,2,FALSE)),"Taxon nicht gefunden",VLOOKUP(E:E,Taxaliste_Juni2020!A:B,2,FALSE)),"")</f>
        <v/>
      </c>
    </row>
    <row r="6888" spans="6:6" x14ac:dyDescent="0.2">
      <c r="F6888" s="19" t="str">
        <f>IF(E:E&lt;&gt;"",IF(ISNA(VLOOKUP(E:E,Taxaliste_Juni2020!A:B,2,FALSE)),"Taxon nicht gefunden",VLOOKUP(E:E,Taxaliste_Juni2020!A:B,2,FALSE)),"")</f>
        <v/>
      </c>
    </row>
    <row r="6889" spans="6:6" x14ac:dyDescent="0.2">
      <c r="F6889" s="19" t="str">
        <f>IF(E:E&lt;&gt;"",IF(ISNA(VLOOKUP(E:E,Taxaliste_Juni2020!A:B,2,FALSE)),"Taxon nicht gefunden",VLOOKUP(E:E,Taxaliste_Juni2020!A:B,2,FALSE)),"")</f>
        <v/>
      </c>
    </row>
    <row r="6890" spans="6:6" x14ac:dyDescent="0.2">
      <c r="F6890" s="19" t="str">
        <f>IF(E:E&lt;&gt;"",IF(ISNA(VLOOKUP(E:E,Taxaliste_Juni2020!A:B,2,FALSE)),"Taxon nicht gefunden",VLOOKUP(E:E,Taxaliste_Juni2020!A:B,2,FALSE)),"")</f>
        <v/>
      </c>
    </row>
    <row r="6891" spans="6:6" x14ac:dyDescent="0.2">
      <c r="F6891" s="19" t="str">
        <f>IF(E:E&lt;&gt;"",IF(ISNA(VLOOKUP(E:E,Taxaliste_Juni2020!A:B,2,FALSE)),"Taxon nicht gefunden",VLOOKUP(E:E,Taxaliste_Juni2020!A:B,2,FALSE)),"")</f>
        <v/>
      </c>
    </row>
    <row r="6892" spans="6:6" x14ac:dyDescent="0.2">
      <c r="F6892" s="19" t="str">
        <f>IF(E:E&lt;&gt;"",IF(ISNA(VLOOKUP(E:E,Taxaliste_Juni2020!A:B,2,FALSE)),"Taxon nicht gefunden",VLOOKUP(E:E,Taxaliste_Juni2020!A:B,2,FALSE)),"")</f>
        <v/>
      </c>
    </row>
    <row r="6893" spans="6:6" x14ac:dyDescent="0.2">
      <c r="F6893" s="19" t="str">
        <f>IF(E:E&lt;&gt;"",IF(ISNA(VLOOKUP(E:E,Taxaliste_Juni2020!A:B,2,FALSE)),"Taxon nicht gefunden",VLOOKUP(E:E,Taxaliste_Juni2020!A:B,2,FALSE)),"")</f>
        <v/>
      </c>
    </row>
    <row r="6894" spans="6:6" x14ac:dyDescent="0.2">
      <c r="F6894" s="19" t="str">
        <f>IF(E:E&lt;&gt;"",IF(ISNA(VLOOKUP(E:E,Taxaliste_Juni2020!A:B,2,FALSE)),"Taxon nicht gefunden",VLOOKUP(E:E,Taxaliste_Juni2020!A:B,2,FALSE)),"")</f>
        <v/>
      </c>
    </row>
    <row r="6895" spans="6:6" x14ac:dyDescent="0.2">
      <c r="F6895" s="19" t="str">
        <f>IF(E:E&lt;&gt;"",IF(ISNA(VLOOKUP(E:E,Taxaliste_Juni2020!A:B,2,FALSE)),"Taxon nicht gefunden",VLOOKUP(E:E,Taxaliste_Juni2020!A:B,2,FALSE)),"")</f>
        <v/>
      </c>
    </row>
    <row r="6896" spans="6:6" x14ac:dyDescent="0.2">
      <c r="F6896" s="19" t="str">
        <f>IF(E:E&lt;&gt;"",IF(ISNA(VLOOKUP(E:E,Taxaliste_Juni2020!A:B,2,FALSE)),"Taxon nicht gefunden",VLOOKUP(E:E,Taxaliste_Juni2020!A:B,2,FALSE)),"")</f>
        <v/>
      </c>
    </row>
    <row r="6897" spans="6:6" x14ac:dyDescent="0.2">
      <c r="F6897" s="19" t="str">
        <f>IF(E:E&lt;&gt;"",IF(ISNA(VLOOKUP(E:E,Taxaliste_Juni2020!A:B,2,FALSE)),"Taxon nicht gefunden",VLOOKUP(E:E,Taxaliste_Juni2020!A:B,2,FALSE)),"")</f>
        <v/>
      </c>
    </row>
    <row r="6898" spans="6:6" x14ac:dyDescent="0.2">
      <c r="F6898" s="19" t="str">
        <f>IF(E:E&lt;&gt;"",IF(ISNA(VLOOKUP(E:E,Taxaliste_Juni2020!A:B,2,FALSE)),"Taxon nicht gefunden",VLOOKUP(E:E,Taxaliste_Juni2020!A:B,2,FALSE)),"")</f>
        <v/>
      </c>
    </row>
    <row r="6899" spans="6:6" x14ac:dyDescent="0.2">
      <c r="F6899" s="19" t="str">
        <f>IF(E:E&lt;&gt;"",IF(ISNA(VLOOKUP(E:E,Taxaliste_Juni2020!A:B,2,FALSE)),"Taxon nicht gefunden",VLOOKUP(E:E,Taxaliste_Juni2020!A:B,2,FALSE)),"")</f>
        <v/>
      </c>
    </row>
    <row r="6900" spans="6:6" x14ac:dyDescent="0.2">
      <c r="F6900" s="19" t="str">
        <f>IF(E:E&lt;&gt;"",IF(ISNA(VLOOKUP(E:E,Taxaliste_Juni2020!A:B,2,FALSE)),"Taxon nicht gefunden",VLOOKUP(E:E,Taxaliste_Juni2020!A:B,2,FALSE)),"")</f>
        <v/>
      </c>
    </row>
    <row r="6901" spans="6:6" x14ac:dyDescent="0.2">
      <c r="F6901" s="19" t="str">
        <f>IF(E:E&lt;&gt;"",IF(ISNA(VLOOKUP(E:E,Taxaliste_Juni2020!A:B,2,FALSE)),"Taxon nicht gefunden",VLOOKUP(E:E,Taxaliste_Juni2020!A:B,2,FALSE)),"")</f>
        <v/>
      </c>
    </row>
    <row r="6902" spans="6:6" x14ac:dyDescent="0.2">
      <c r="F6902" s="19" t="str">
        <f>IF(E:E&lt;&gt;"",IF(ISNA(VLOOKUP(E:E,Taxaliste_Juni2020!A:B,2,FALSE)),"Taxon nicht gefunden",VLOOKUP(E:E,Taxaliste_Juni2020!A:B,2,FALSE)),"")</f>
        <v/>
      </c>
    </row>
    <row r="6903" spans="6:6" x14ac:dyDescent="0.2">
      <c r="F6903" s="19" t="str">
        <f>IF(E:E&lt;&gt;"",IF(ISNA(VLOOKUP(E:E,Taxaliste_Juni2020!A:B,2,FALSE)),"Taxon nicht gefunden",VLOOKUP(E:E,Taxaliste_Juni2020!A:B,2,FALSE)),"")</f>
        <v/>
      </c>
    </row>
    <row r="6904" spans="6:6" x14ac:dyDescent="0.2">
      <c r="F6904" s="19" t="str">
        <f>IF(E:E&lt;&gt;"",IF(ISNA(VLOOKUP(E:E,Taxaliste_Juni2020!A:B,2,FALSE)),"Taxon nicht gefunden",VLOOKUP(E:E,Taxaliste_Juni2020!A:B,2,FALSE)),"")</f>
        <v/>
      </c>
    </row>
    <row r="6905" spans="6:6" x14ac:dyDescent="0.2">
      <c r="F6905" s="19" t="str">
        <f>IF(E:E&lt;&gt;"",IF(ISNA(VLOOKUP(E:E,Taxaliste_Juni2020!A:B,2,FALSE)),"Taxon nicht gefunden",VLOOKUP(E:E,Taxaliste_Juni2020!A:B,2,FALSE)),"")</f>
        <v/>
      </c>
    </row>
    <row r="6906" spans="6:6" x14ac:dyDescent="0.2">
      <c r="F6906" s="19" t="str">
        <f>IF(E:E&lt;&gt;"",IF(ISNA(VLOOKUP(E:E,Taxaliste_Juni2020!A:B,2,FALSE)),"Taxon nicht gefunden",VLOOKUP(E:E,Taxaliste_Juni2020!A:B,2,FALSE)),"")</f>
        <v/>
      </c>
    </row>
    <row r="6907" spans="6:6" x14ac:dyDescent="0.2">
      <c r="F6907" s="19" t="str">
        <f>IF(E:E&lt;&gt;"",IF(ISNA(VLOOKUP(E:E,Taxaliste_Juni2020!A:B,2,FALSE)),"Taxon nicht gefunden",VLOOKUP(E:E,Taxaliste_Juni2020!A:B,2,FALSE)),"")</f>
        <v/>
      </c>
    </row>
    <row r="6908" spans="6:6" x14ac:dyDescent="0.2">
      <c r="F6908" s="19" t="str">
        <f>IF(E:E&lt;&gt;"",IF(ISNA(VLOOKUP(E:E,Taxaliste_Juni2020!A:B,2,FALSE)),"Taxon nicht gefunden",VLOOKUP(E:E,Taxaliste_Juni2020!A:B,2,FALSE)),"")</f>
        <v/>
      </c>
    </row>
    <row r="6909" spans="6:6" x14ac:dyDescent="0.2">
      <c r="F6909" s="19" t="str">
        <f>IF(E:E&lt;&gt;"",IF(ISNA(VLOOKUP(E:E,Taxaliste_Juni2020!A:B,2,FALSE)),"Taxon nicht gefunden",VLOOKUP(E:E,Taxaliste_Juni2020!A:B,2,FALSE)),"")</f>
        <v/>
      </c>
    </row>
    <row r="6910" spans="6:6" x14ac:dyDescent="0.2">
      <c r="F6910" s="19" t="str">
        <f>IF(E:E&lt;&gt;"",IF(ISNA(VLOOKUP(E:E,Taxaliste_Juni2020!A:B,2,FALSE)),"Taxon nicht gefunden",VLOOKUP(E:E,Taxaliste_Juni2020!A:B,2,FALSE)),"")</f>
        <v/>
      </c>
    </row>
    <row r="6911" spans="6:6" x14ac:dyDescent="0.2">
      <c r="F6911" s="19" t="str">
        <f>IF(E:E&lt;&gt;"",IF(ISNA(VLOOKUP(E:E,Taxaliste_Juni2020!A:B,2,FALSE)),"Taxon nicht gefunden",VLOOKUP(E:E,Taxaliste_Juni2020!A:B,2,FALSE)),"")</f>
        <v/>
      </c>
    </row>
    <row r="6912" spans="6:6" x14ac:dyDescent="0.2">
      <c r="F6912" s="19" t="str">
        <f>IF(E:E&lt;&gt;"",IF(ISNA(VLOOKUP(E:E,Taxaliste_Juni2020!A:B,2,FALSE)),"Taxon nicht gefunden",VLOOKUP(E:E,Taxaliste_Juni2020!A:B,2,FALSE)),"")</f>
        <v/>
      </c>
    </row>
    <row r="6913" spans="6:6" x14ac:dyDescent="0.2">
      <c r="F6913" s="19" t="str">
        <f>IF(E:E&lt;&gt;"",IF(ISNA(VLOOKUP(E:E,Taxaliste_Juni2020!A:B,2,FALSE)),"Taxon nicht gefunden",VLOOKUP(E:E,Taxaliste_Juni2020!A:B,2,FALSE)),"")</f>
        <v/>
      </c>
    </row>
    <row r="6914" spans="6:6" x14ac:dyDescent="0.2">
      <c r="F6914" s="19" t="str">
        <f>IF(E:E&lt;&gt;"",IF(ISNA(VLOOKUP(E:E,Taxaliste_Juni2020!A:B,2,FALSE)),"Taxon nicht gefunden",VLOOKUP(E:E,Taxaliste_Juni2020!A:B,2,FALSE)),"")</f>
        <v/>
      </c>
    </row>
    <row r="6915" spans="6:6" x14ac:dyDescent="0.2">
      <c r="F6915" s="19" t="str">
        <f>IF(E:E&lt;&gt;"",IF(ISNA(VLOOKUP(E:E,Taxaliste_Juni2020!A:B,2,FALSE)),"Taxon nicht gefunden",VLOOKUP(E:E,Taxaliste_Juni2020!A:B,2,FALSE)),"")</f>
        <v/>
      </c>
    </row>
    <row r="6916" spans="6:6" x14ac:dyDescent="0.2">
      <c r="F6916" s="19" t="str">
        <f>IF(E:E&lt;&gt;"",IF(ISNA(VLOOKUP(E:E,Taxaliste_Juni2020!A:B,2,FALSE)),"Taxon nicht gefunden",VLOOKUP(E:E,Taxaliste_Juni2020!A:B,2,FALSE)),"")</f>
        <v/>
      </c>
    </row>
    <row r="6917" spans="6:6" x14ac:dyDescent="0.2">
      <c r="F6917" s="19" t="str">
        <f>IF(E:E&lt;&gt;"",IF(ISNA(VLOOKUP(E:E,Taxaliste_Juni2020!A:B,2,FALSE)),"Taxon nicht gefunden",VLOOKUP(E:E,Taxaliste_Juni2020!A:B,2,FALSE)),"")</f>
        <v/>
      </c>
    </row>
    <row r="6918" spans="6:6" x14ac:dyDescent="0.2">
      <c r="F6918" s="19" t="str">
        <f>IF(E:E&lt;&gt;"",IF(ISNA(VLOOKUP(E:E,Taxaliste_Juni2020!A:B,2,FALSE)),"Taxon nicht gefunden",VLOOKUP(E:E,Taxaliste_Juni2020!A:B,2,FALSE)),"")</f>
        <v/>
      </c>
    </row>
    <row r="6919" spans="6:6" x14ac:dyDescent="0.2">
      <c r="F6919" s="19" t="str">
        <f>IF(E:E&lt;&gt;"",IF(ISNA(VLOOKUP(E:E,Taxaliste_Juni2020!A:B,2,FALSE)),"Taxon nicht gefunden",VLOOKUP(E:E,Taxaliste_Juni2020!A:B,2,FALSE)),"")</f>
        <v/>
      </c>
    </row>
    <row r="6920" spans="6:6" x14ac:dyDescent="0.2">
      <c r="F6920" s="19" t="str">
        <f>IF(E:E&lt;&gt;"",IF(ISNA(VLOOKUP(E:E,Taxaliste_Juni2020!A:B,2,FALSE)),"Taxon nicht gefunden",VLOOKUP(E:E,Taxaliste_Juni2020!A:B,2,FALSE)),"")</f>
        <v/>
      </c>
    </row>
    <row r="6921" spans="6:6" x14ac:dyDescent="0.2">
      <c r="F6921" s="19" t="str">
        <f>IF(E:E&lt;&gt;"",IF(ISNA(VLOOKUP(E:E,Taxaliste_Juni2020!A:B,2,FALSE)),"Taxon nicht gefunden",VLOOKUP(E:E,Taxaliste_Juni2020!A:B,2,FALSE)),"")</f>
        <v/>
      </c>
    </row>
    <row r="6922" spans="6:6" x14ac:dyDescent="0.2">
      <c r="F6922" s="19" t="str">
        <f>IF(E:E&lt;&gt;"",IF(ISNA(VLOOKUP(E:E,Taxaliste_Juni2020!A:B,2,FALSE)),"Taxon nicht gefunden",VLOOKUP(E:E,Taxaliste_Juni2020!A:B,2,FALSE)),"")</f>
        <v/>
      </c>
    </row>
    <row r="6923" spans="6:6" x14ac:dyDescent="0.2">
      <c r="F6923" s="19" t="str">
        <f>IF(E:E&lt;&gt;"",IF(ISNA(VLOOKUP(E:E,Taxaliste_Juni2020!A:B,2,FALSE)),"Taxon nicht gefunden",VLOOKUP(E:E,Taxaliste_Juni2020!A:B,2,FALSE)),"")</f>
        <v/>
      </c>
    </row>
    <row r="6924" spans="6:6" x14ac:dyDescent="0.2">
      <c r="F6924" s="19" t="str">
        <f>IF(E:E&lt;&gt;"",IF(ISNA(VLOOKUP(E:E,Taxaliste_Juni2020!A:B,2,FALSE)),"Taxon nicht gefunden",VLOOKUP(E:E,Taxaliste_Juni2020!A:B,2,FALSE)),"")</f>
        <v/>
      </c>
    </row>
    <row r="6925" spans="6:6" x14ac:dyDescent="0.2">
      <c r="F6925" s="19" t="str">
        <f>IF(E:E&lt;&gt;"",IF(ISNA(VLOOKUP(E:E,Taxaliste_Juni2020!A:B,2,FALSE)),"Taxon nicht gefunden",VLOOKUP(E:E,Taxaliste_Juni2020!A:B,2,FALSE)),"")</f>
        <v/>
      </c>
    </row>
    <row r="6926" spans="6:6" x14ac:dyDescent="0.2">
      <c r="F6926" s="19" t="str">
        <f>IF(E:E&lt;&gt;"",IF(ISNA(VLOOKUP(E:E,Taxaliste_Juni2020!A:B,2,FALSE)),"Taxon nicht gefunden",VLOOKUP(E:E,Taxaliste_Juni2020!A:B,2,FALSE)),"")</f>
        <v/>
      </c>
    </row>
    <row r="6927" spans="6:6" x14ac:dyDescent="0.2">
      <c r="F6927" s="19" t="str">
        <f>IF(E:E&lt;&gt;"",IF(ISNA(VLOOKUP(E:E,Taxaliste_Juni2020!A:B,2,FALSE)),"Taxon nicht gefunden",VLOOKUP(E:E,Taxaliste_Juni2020!A:B,2,FALSE)),"")</f>
        <v/>
      </c>
    </row>
    <row r="6928" spans="6:6" x14ac:dyDescent="0.2">
      <c r="F6928" s="19" t="str">
        <f>IF(E:E&lt;&gt;"",IF(ISNA(VLOOKUP(E:E,Taxaliste_Juni2020!A:B,2,FALSE)),"Taxon nicht gefunden",VLOOKUP(E:E,Taxaliste_Juni2020!A:B,2,FALSE)),"")</f>
        <v/>
      </c>
    </row>
    <row r="6929" spans="6:6" x14ac:dyDescent="0.2">
      <c r="F6929" s="19" t="str">
        <f>IF(E:E&lt;&gt;"",IF(ISNA(VLOOKUP(E:E,Taxaliste_Juni2020!A:B,2,FALSE)),"Taxon nicht gefunden",VLOOKUP(E:E,Taxaliste_Juni2020!A:B,2,FALSE)),"")</f>
        <v/>
      </c>
    </row>
    <row r="6930" spans="6:6" x14ac:dyDescent="0.2">
      <c r="F6930" s="19" t="str">
        <f>IF(E:E&lt;&gt;"",IF(ISNA(VLOOKUP(E:E,Taxaliste_Juni2020!A:B,2,FALSE)),"Taxon nicht gefunden",VLOOKUP(E:E,Taxaliste_Juni2020!A:B,2,FALSE)),"")</f>
        <v/>
      </c>
    </row>
    <row r="6931" spans="6:6" x14ac:dyDescent="0.2">
      <c r="F6931" s="19" t="str">
        <f>IF(E:E&lt;&gt;"",IF(ISNA(VLOOKUP(E:E,Taxaliste_Juni2020!A:B,2,FALSE)),"Taxon nicht gefunden",VLOOKUP(E:E,Taxaliste_Juni2020!A:B,2,FALSE)),"")</f>
        <v/>
      </c>
    </row>
    <row r="6932" spans="6:6" x14ac:dyDescent="0.2">
      <c r="F6932" s="19" t="str">
        <f>IF(E:E&lt;&gt;"",IF(ISNA(VLOOKUP(E:E,Taxaliste_Juni2020!A:B,2,FALSE)),"Taxon nicht gefunden",VLOOKUP(E:E,Taxaliste_Juni2020!A:B,2,FALSE)),"")</f>
        <v/>
      </c>
    </row>
    <row r="6933" spans="6:6" x14ac:dyDescent="0.2">
      <c r="F6933" s="19" t="str">
        <f>IF(E:E&lt;&gt;"",IF(ISNA(VLOOKUP(E:E,Taxaliste_Juni2020!A:B,2,FALSE)),"Taxon nicht gefunden",VLOOKUP(E:E,Taxaliste_Juni2020!A:B,2,FALSE)),"")</f>
        <v/>
      </c>
    </row>
    <row r="6934" spans="6:6" x14ac:dyDescent="0.2">
      <c r="F6934" s="19" t="str">
        <f>IF(E:E&lt;&gt;"",IF(ISNA(VLOOKUP(E:E,Taxaliste_Juni2020!A:B,2,FALSE)),"Taxon nicht gefunden",VLOOKUP(E:E,Taxaliste_Juni2020!A:B,2,FALSE)),"")</f>
        <v/>
      </c>
    </row>
    <row r="6935" spans="6:6" x14ac:dyDescent="0.2">
      <c r="F6935" s="19" t="str">
        <f>IF(E:E&lt;&gt;"",IF(ISNA(VLOOKUP(E:E,Taxaliste_Juni2020!A:B,2,FALSE)),"Taxon nicht gefunden",VLOOKUP(E:E,Taxaliste_Juni2020!A:B,2,FALSE)),"")</f>
        <v/>
      </c>
    </row>
    <row r="6936" spans="6:6" x14ac:dyDescent="0.2">
      <c r="F6936" s="19" t="str">
        <f>IF(E:E&lt;&gt;"",IF(ISNA(VLOOKUP(E:E,Taxaliste_Juni2020!A:B,2,FALSE)),"Taxon nicht gefunden",VLOOKUP(E:E,Taxaliste_Juni2020!A:B,2,FALSE)),"")</f>
        <v/>
      </c>
    </row>
    <row r="6937" spans="6:6" x14ac:dyDescent="0.2">
      <c r="F6937" s="19" t="str">
        <f>IF(E:E&lt;&gt;"",IF(ISNA(VLOOKUP(E:E,Taxaliste_Juni2020!A:B,2,FALSE)),"Taxon nicht gefunden",VLOOKUP(E:E,Taxaliste_Juni2020!A:B,2,FALSE)),"")</f>
        <v/>
      </c>
    </row>
    <row r="6938" spans="6:6" x14ac:dyDescent="0.2">
      <c r="F6938" s="19" t="str">
        <f>IF(E:E&lt;&gt;"",IF(ISNA(VLOOKUP(E:E,Taxaliste_Juni2020!A:B,2,FALSE)),"Taxon nicht gefunden",VLOOKUP(E:E,Taxaliste_Juni2020!A:B,2,FALSE)),"")</f>
        <v/>
      </c>
    </row>
    <row r="6939" spans="6:6" x14ac:dyDescent="0.2">
      <c r="F6939" s="19" t="str">
        <f>IF(E:E&lt;&gt;"",IF(ISNA(VLOOKUP(E:E,Taxaliste_Juni2020!A:B,2,FALSE)),"Taxon nicht gefunden",VLOOKUP(E:E,Taxaliste_Juni2020!A:B,2,FALSE)),"")</f>
        <v/>
      </c>
    </row>
    <row r="6940" spans="6:6" x14ac:dyDescent="0.2">
      <c r="F6940" s="19" t="str">
        <f>IF(E:E&lt;&gt;"",IF(ISNA(VLOOKUP(E:E,Taxaliste_Juni2020!A:B,2,FALSE)),"Taxon nicht gefunden",VLOOKUP(E:E,Taxaliste_Juni2020!A:B,2,FALSE)),"")</f>
        <v/>
      </c>
    </row>
    <row r="6941" spans="6:6" x14ac:dyDescent="0.2">
      <c r="F6941" s="19" t="str">
        <f>IF(E:E&lt;&gt;"",IF(ISNA(VLOOKUP(E:E,Taxaliste_Juni2020!A:B,2,FALSE)),"Taxon nicht gefunden",VLOOKUP(E:E,Taxaliste_Juni2020!A:B,2,FALSE)),"")</f>
        <v/>
      </c>
    </row>
    <row r="6942" spans="6:6" x14ac:dyDescent="0.2">
      <c r="F6942" s="19" t="str">
        <f>IF(E:E&lt;&gt;"",IF(ISNA(VLOOKUP(E:E,Taxaliste_Juni2020!A:B,2,FALSE)),"Taxon nicht gefunden",VLOOKUP(E:E,Taxaliste_Juni2020!A:B,2,FALSE)),"")</f>
        <v/>
      </c>
    </row>
    <row r="6943" spans="6:6" x14ac:dyDescent="0.2">
      <c r="F6943" s="19" t="str">
        <f>IF(E:E&lt;&gt;"",IF(ISNA(VLOOKUP(E:E,Taxaliste_Juni2020!A:B,2,FALSE)),"Taxon nicht gefunden",VLOOKUP(E:E,Taxaliste_Juni2020!A:B,2,FALSE)),"")</f>
        <v/>
      </c>
    </row>
    <row r="6944" spans="6:6" x14ac:dyDescent="0.2">
      <c r="F6944" s="19" t="str">
        <f>IF(E:E&lt;&gt;"",IF(ISNA(VLOOKUP(E:E,Taxaliste_Juni2020!A:B,2,FALSE)),"Taxon nicht gefunden",VLOOKUP(E:E,Taxaliste_Juni2020!A:B,2,FALSE)),"")</f>
        <v/>
      </c>
    </row>
    <row r="6945" spans="6:6" x14ac:dyDescent="0.2">
      <c r="F6945" s="19" t="str">
        <f>IF(E:E&lt;&gt;"",IF(ISNA(VLOOKUP(E:E,Taxaliste_Juni2020!A:B,2,FALSE)),"Taxon nicht gefunden",VLOOKUP(E:E,Taxaliste_Juni2020!A:B,2,FALSE)),"")</f>
        <v/>
      </c>
    </row>
    <row r="6946" spans="6:6" x14ac:dyDescent="0.2">
      <c r="F6946" s="19" t="str">
        <f>IF(E:E&lt;&gt;"",IF(ISNA(VLOOKUP(E:E,Taxaliste_Juni2020!A:B,2,FALSE)),"Taxon nicht gefunden",VLOOKUP(E:E,Taxaliste_Juni2020!A:B,2,FALSE)),"")</f>
        <v/>
      </c>
    </row>
    <row r="6947" spans="6:6" x14ac:dyDescent="0.2">
      <c r="F6947" s="19" t="str">
        <f>IF(E:E&lt;&gt;"",IF(ISNA(VLOOKUP(E:E,Taxaliste_Juni2020!A:B,2,FALSE)),"Taxon nicht gefunden",VLOOKUP(E:E,Taxaliste_Juni2020!A:B,2,FALSE)),"")</f>
        <v/>
      </c>
    </row>
    <row r="6948" spans="6:6" x14ac:dyDescent="0.2">
      <c r="F6948" s="19" t="str">
        <f>IF(E:E&lt;&gt;"",IF(ISNA(VLOOKUP(E:E,Taxaliste_Juni2020!A:B,2,FALSE)),"Taxon nicht gefunden",VLOOKUP(E:E,Taxaliste_Juni2020!A:B,2,FALSE)),"")</f>
        <v/>
      </c>
    </row>
    <row r="6949" spans="6:6" x14ac:dyDescent="0.2">
      <c r="F6949" s="19" t="str">
        <f>IF(E:E&lt;&gt;"",IF(ISNA(VLOOKUP(E:E,Taxaliste_Juni2020!A:B,2,FALSE)),"Taxon nicht gefunden",VLOOKUP(E:E,Taxaliste_Juni2020!A:B,2,FALSE)),"")</f>
        <v/>
      </c>
    </row>
    <row r="6950" spans="6:6" x14ac:dyDescent="0.2">
      <c r="F6950" s="19" t="str">
        <f>IF(E:E&lt;&gt;"",IF(ISNA(VLOOKUP(E:E,Taxaliste_Juni2020!A:B,2,FALSE)),"Taxon nicht gefunden",VLOOKUP(E:E,Taxaliste_Juni2020!A:B,2,FALSE)),"")</f>
        <v/>
      </c>
    </row>
    <row r="6951" spans="6:6" x14ac:dyDescent="0.2">
      <c r="F6951" s="19" t="str">
        <f>IF(E:E&lt;&gt;"",IF(ISNA(VLOOKUP(E:E,Taxaliste_Juni2020!A:B,2,FALSE)),"Taxon nicht gefunden",VLOOKUP(E:E,Taxaliste_Juni2020!A:B,2,FALSE)),"")</f>
        <v/>
      </c>
    </row>
    <row r="6952" spans="6:6" x14ac:dyDescent="0.2">
      <c r="F6952" s="19" t="str">
        <f>IF(E:E&lt;&gt;"",IF(ISNA(VLOOKUP(E:E,Taxaliste_Juni2020!A:B,2,FALSE)),"Taxon nicht gefunden",VLOOKUP(E:E,Taxaliste_Juni2020!A:B,2,FALSE)),"")</f>
        <v/>
      </c>
    </row>
    <row r="6953" spans="6:6" x14ac:dyDescent="0.2">
      <c r="F6953" s="19" t="str">
        <f>IF(E:E&lt;&gt;"",IF(ISNA(VLOOKUP(E:E,Taxaliste_Juni2020!A:B,2,FALSE)),"Taxon nicht gefunden",VLOOKUP(E:E,Taxaliste_Juni2020!A:B,2,FALSE)),"")</f>
        <v/>
      </c>
    </row>
    <row r="6954" spans="6:6" x14ac:dyDescent="0.2">
      <c r="F6954" s="19" t="str">
        <f>IF(E:E&lt;&gt;"",IF(ISNA(VLOOKUP(E:E,Taxaliste_Juni2020!A:B,2,FALSE)),"Taxon nicht gefunden",VLOOKUP(E:E,Taxaliste_Juni2020!A:B,2,FALSE)),"")</f>
        <v/>
      </c>
    </row>
    <row r="6955" spans="6:6" x14ac:dyDescent="0.2">
      <c r="F6955" s="19" t="str">
        <f>IF(E:E&lt;&gt;"",IF(ISNA(VLOOKUP(E:E,Taxaliste_Juni2020!A:B,2,FALSE)),"Taxon nicht gefunden",VLOOKUP(E:E,Taxaliste_Juni2020!A:B,2,FALSE)),"")</f>
        <v/>
      </c>
    </row>
    <row r="6956" spans="6:6" x14ac:dyDescent="0.2">
      <c r="F6956" s="19" t="str">
        <f>IF(E:E&lt;&gt;"",IF(ISNA(VLOOKUP(E:E,Taxaliste_Juni2020!A:B,2,FALSE)),"Taxon nicht gefunden",VLOOKUP(E:E,Taxaliste_Juni2020!A:B,2,FALSE)),"")</f>
        <v/>
      </c>
    </row>
    <row r="6957" spans="6:6" x14ac:dyDescent="0.2">
      <c r="F6957" s="19" t="str">
        <f>IF(E:E&lt;&gt;"",IF(ISNA(VLOOKUP(E:E,Taxaliste_Juni2020!A:B,2,FALSE)),"Taxon nicht gefunden",VLOOKUP(E:E,Taxaliste_Juni2020!A:B,2,FALSE)),"")</f>
        <v/>
      </c>
    </row>
    <row r="6958" spans="6:6" x14ac:dyDescent="0.2">
      <c r="F6958" s="19" t="str">
        <f>IF(E:E&lt;&gt;"",IF(ISNA(VLOOKUP(E:E,Taxaliste_Juni2020!A:B,2,FALSE)),"Taxon nicht gefunden",VLOOKUP(E:E,Taxaliste_Juni2020!A:B,2,FALSE)),"")</f>
        <v/>
      </c>
    </row>
    <row r="6959" spans="6:6" x14ac:dyDescent="0.2">
      <c r="F6959" s="19" t="str">
        <f>IF(E:E&lt;&gt;"",IF(ISNA(VLOOKUP(E:E,Taxaliste_Juni2020!A:B,2,FALSE)),"Taxon nicht gefunden",VLOOKUP(E:E,Taxaliste_Juni2020!A:B,2,FALSE)),"")</f>
        <v/>
      </c>
    </row>
    <row r="6960" spans="6:6" x14ac:dyDescent="0.2">
      <c r="F6960" s="19" t="str">
        <f>IF(E:E&lt;&gt;"",IF(ISNA(VLOOKUP(E:E,Taxaliste_Juni2020!A:B,2,FALSE)),"Taxon nicht gefunden",VLOOKUP(E:E,Taxaliste_Juni2020!A:B,2,FALSE)),"")</f>
        <v/>
      </c>
    </row>
    <row r="6961" spans="6:6" x14ac:dyDescent="0.2">
      <c r="F6961" s="19" t="str">
        <f>IF(E:E&lt;&gt;"",IF(ISNA(VLOOKUP(E:E,Taxaliste_Juni2020!A:B,2,FALSE)),"Taxon nicht gefunden",VLOOKUP(E:E,Taxaliste_Juni2020!A:B,2,FALSE)),"")</f>
        <v/>
      </c>
    </row>
    <row r="6962" spans="6:6" x14ac:dyDescent="0.2">
      <c r="F6962" s="19" t="str">
        <f>IF(E:E&lt;&gt;"",IF(ISNA(VLOOKUP(E:E,Taxaliste_Juni2020!A:B,2,FALSE)),"Taxon nicht gefunden",VLOOKUP(E:E,Taxaliste_Juni2020!A:B,2,FALSE)),"")</f>
        <v/>
      </c>
    </row>
    <row r="6963" spans="6:6" x14ac:dyDescent="0.2">
      <c r="F6963" s="19" t="str">
        <f>IF(E:E&lt;&gt;"",IF(ISNA(VLOOKUP(E:E,Taxaliste_Juni2020!A:B,2,FALSE)),"Taxon nicht gefunden",VLOOKUP(E:E,Taxaliste_Juni2020!A:B,2,FALSE)),"")</f>
        <v/>
      </c>
    </row>
    <row r="6964" spans="6:6" x14ac:dyDescent="0.2">
      <c r="F6964" s="19" t="str">
        <f>IF(E:E&lt;&gt;"",IF(ISNA(VLOOKUP(E:E,Taxaliste_Juni2020!A:B,2,FALSE)),"Taxon nicht gefunden",VLOOKUP(E:E,Taxaliste_Juni2020!A:B,2,FALSE)),"")</f>
        <v/>
      </c>
    </row>
    <row r="6965" spans="6:6" x14ac:dyDescent="0.2">
      <c r="F6965" s="19" t="str">
        <f>IF(E:E&lt;&gt;"",IF(ISNA(VLOOKUP(E:E,Taxaliste_Juni2020!A:B,2,FALSE)),"Taxon nicht gefunden",VLOOKUP(E:E,Taxaliste_Juni2020!A:B,2,FALSE)),"")</f>
        <v/>
      </c>
    </row>
    <row r="6966" spans="6:6" x14ac:dyDescent="0.2">
      <c r="F6966" s="19" t="str">
        <f>IF(E:E&lt;&gt;"",IF(ISNA(VLOOKUP(E:E,Taxaliste_Juni2020!A:B,2,FALSE)),"Taxon nicht gefunden",VLOOKUP(E:E,Taxaliste_Juni2020!A:B,2,FALSE)),"")</f>
        <v/>
      </c>
    </row>
    <row r="6967" spans="6:6" x14ac:dyDescent="0.2">
      <c r="F6967" s="19" t="str">
        <f>IF(E:E&lt;&gt;"",IF(ISNA(VLOOKUP(E:E,Taxaliste_Juni2020!A:B,2,FALSE)),"Taxon nicht gefunden",VLOOKUP(E:E,Taxaliste_Juni2020!A:B,2,FALSE)),"")</f>
        <v/>
      </c>
    </row>
    <row r="6968" spans="6:6" x14ac:dyDescent="0.2">
      <c r="F6968" s="19" t="str">
        <f>IF(E:E&lt;&gt;"",IF(ISNA(VLOOKUP(E:E,Taxaliste_Juni2020!A:B,2,FALSE)),"Taxon nicht gefunden",VLOOKUP(E:E,Taxaliste_Juni2020!A:B,2,FALSE)),"")</f>
        <v/>
      </c>
    </row>
    <row r="6969" spans="6:6" x14ac:dyDescent="0.2">
      <c r="F6969" s="19" t="str">
        <f>IF(E:E&lt;&gt;"",IF(ISNA(VLOOKUP(E:E,Taxaliste_Juni2020!A:B,2,FALSE)),"Taxon nicht gefunden",VLOOKUP(E:E,Taxaliste_Juni2020!A:B,2,FALSE)),"")</f>
        <v/>
      </c>
    </row>
    <row r="6970" spans="6:6" x14ac:dyDescent="0.2">
      <c r="F6970" s="19" t="str">
        <f>IF(E:E&lt;&gt;"",IF(ISNA(VLOOKUP(E:E,Taxaliste_Juni2020!A:B,2,FALSE)),"Taxon nicht gefunden",VLOOKUP(E:E,Taxaliste_Juni2020!A:B,2,FALSE)),"")</f>
        <v/>
      </c>
    </row>
    <row r="6971" spans="6:6" x14ac:dyDescent="0.2">
      <c r="F6971" s="19" t="str">
        <f>IF(E:E&lt;&gt;"",IF(ISNA(VLOOKUP(E:E,Taxaliste_Juni2020!A:B,2,FALSE)),"Taxon nicht gefunden",VLOOKUP(E:E,Taxaliste_Juni2020!A:B,2,FALSE)),"")</f>
        <v/>
      </c>
    </row>
    <row r="6972" spans="6:6" x14ac:dyDescent="0.2">
      <c r="F6972" s="19" t="str">
        <f>IF(E:E&lt;&gt;"",IF(ISNA(VLOOKUP(E:E,Taxaliste_Juni2020!A:B,2,FALSE)),"Taxon nicht gefunden",VLOOKUP(E:E,Taxaliste_Juni2020!A:B,2,FALSE)),"")</f>
        <v/>
      </c>
    </row>
    <row r="6973" spans="6:6" x14ac:dyDescent="0.2">
      <c r="F6973" s="19" t="str">
        <f>IF(E:E&lt;&gt;"",IF(ISNA(VLOOKUP(E:E,Taxaliste_Juni2020!A:B,2,FALSE)),"Taxon nicht gefunden",VLOOKUP(E:E,Taxaliste_Juni2020!A:B,2,FALSE)),"")</f>
        <v/>
      </c>
    </row>
    <row r="6974" spans="6:6" x14ac:dyDescent="0.2">
      <c r="F6974" s="19" t="str">
        <f>IF(E:E&lt;&gt;"",IF(ISNA(VLOOKUP(E:E,Taxaliste_Juni2020!A:B,2,FALSE)),"Taxon nicht gefunden",VLOOKUP(E:E,Taxaliste_Juni2020!A:B,2,FALSE)),"")</f>
        <v/>
      </c>
    </row>
    <row r="6975" spans="6:6" x14ac:dyDescent="0.2">
      <c r="F6975" s="19" t="str">
        <f>IF(E:E&lt;&gt;"",IF(ISNA(VLOOKUP(E:E,Taxaliste_Juni2020!A:B,2,FALSE)),"Taxon nicht gefunden",VLOOKUP(E:E,Taxaliste_Juni2020!A:B,2,FALSE)),"")</f>
        <v/>
      </c>
    </row>
    <row r="6976" spans="6:6" x14ac:dyDescent="0.2">
      <c r="F6976" s="19" t="str">
        <f>IF(E:E&lt;&gt;"",IF(ISNA(VLOOKUP(E:E,Taxaliste_Juni2020!A:B,2,FALSE)),"Taxon nicht gefunden",VLOOKUP(E:E,Taxaliste_Juni2020!A:B,2,FALSE)),"")</f>
        <v/>
      </c>
    </row>
    <row r="6977" spans="6:6" x14ac:dyDescent="0.2">
      <c r="F6977" s="19" t="str">
        <f>IF(E:E&lt;&gt;"",IF(ISNA(VLOOKUP(E:E,Taxaliste_Juni2020!A:B,2,FALSE)),"Taxon nicht gefunden",VLOOKUP(E:E,Taxaliste_Juni2020!A:B,2,FALSE)),"")</f>
        <v/>
      </c>
    </row>
    <row r="6978" spans="6:6" x14ac:dyDescent="0.2">
      <c r="F6978" s="19" t="str">
        <f>IF(E:E&lt;&gt;"",IF(ISNA(VLOOKUP(E:E,Taxaliste_Juni2020!A:B,2,FALSE)),"Taxon nicht gefunden",VLOOKUP(E:E,Taxaliste_Juni2020!A:B,2,FALSE)),"")</f>
        <v/>
      </c>
    </row>
    <row r="6979" spans="6:6" x14ac:dyDescent="0.2">
      <c r="F6979" s="19" t="str">
        <f>IF(E:E&lt;&gt;"",IF(ISNA(VLOOKUP(E:E,Taxaliste_Juni2020!A:B,2,FALSE)),"Taxon nicht gefunden",VLOOKUP(E:E,Taxaliste_Juni2020!A:B,2,FALSE)),"")</f>
        <v/>
      </c>
    </row>
    <row r="6980" spans="6:6" x14ac:dyDescent="0.2">
      <c r="F6980" s="19" t="str">
        <f>IF(E:E&lt;&gt;"",IF(ISNA(VLOOKUP(E:E,Taxaliste_Juni2020!A:B,2,FALSE)),"Taxon nicht gefunden",VLOOKUP(E:E,Taxaliste_Juni2020!A:B,2,FALSE)),"")</f>
        <v/>
      </c>
    </row>
    <row r="6981" spans="6:6" x14ac:dyDescent="0.2">
      <c r="F6981" s="19" t="str">
        <f>IF(E:E&lt;&gt;"",IF(ISNA(VLOOKUP(E:E,Taxaliste_Juni2020!A:B,2,FALSE)),"Taxon nicht gefunden",VLOOKUP(E:E,Taxaliste_Juni2020!A:B,2,FALSE)),"")</f>
        <v/>
      </c>
    </row>
    <row r="6982" spans="6:6" x14ac:dyDescent="0.2">
      <c r="F6982" s="19" t="str">
        <f>IF(E:E&lt;&gt;"",IF(ISNA(VLOOKUP(E:E,Taxaliste_Juni2020!A:B,2,FALSE)),"Taxon nicht gefunden",VLOOKUP(E:E,Taxaliste_Juni2020!A:B,2,FALSE)),"")</f>
        <v/>
      </c>
    </row>
    <row r="6983" spans="6:6" x14ac:dyDescent="0.2">
      <c r="F6983" s="19" t="str">
        <f>IF(E:E&lt;&gt;"",IF(ISNA(VLOOKUP(E:E,Taxaliste_Juni2020!A:B,2,FALSE)),"Taxon nicht gefunden",VLOOKUP(E:E,Taxaliste_Juni2020!A:B,2,FALSE)),"")</f>
        <v/>
      </c>
    </row>
    <row r="6984" spans="6:6" x14ac:dyDescent="0.2">
      <c r="F6984" s="19" t="str">
        <f>IF(E:E&lt;&gt;"",IF(ISNA(VLOOKUP(E:E,Taxaliste_Juni2020!A:B,2,FALSE)),"Taxon nicht gefunden",VLOOKUP(E:E,Taxaliste_Juni2020!A:B,2,FALSE)),"")</f>
        <v/>
      </c>
    </row>
    <row r="6985" spans="6:6" x14ac:dyDescent="0.2">
      <c r="F6985" s="19" t="str">
        <f>IF(E:E&lt;&gt;"",IF(ISNA(VLOOKUP(E:E,Taxaliste_Juni2020!A:B,2,FALSE)),"Taxon nicht gefunden",VLOOKUP(E:E,Taxaliste_Juni2020!A:B,2,FALSE)),"")</f>
        <v/>
      </c>
    </row>
    <row r="6986" spans="6:6" x14ac:dyDescent="0.2">
      <c r="F6986" s="19" t="str">
        <f>IF(E:E&lt;&gt;"",IF(ISNA(VLOOKUP(E:E,Taxaliste_Juni2020!A:B,2,FALSE)),"Taxon nicht gefunden",VLOOKUP(E:E,Taxaliste_Juni2020!A:B,2,FALSE)),"")</f>
        <v/>
      </c>
    </row>
    <row r="6987" spans="6:6" x14ac:dyDescent="0.2">
      <c r="F6987" s="19" t="str">
        <f>IF(E:E&lt;&gt;"",IF(ISNA(VLOOKUP(E:E,Taxaliste_Juni2020!A:B,2,FALSE)),"Taxon nicht gefunden",VLOOKUP(E:E,Taxaliste_Juni2020!A:B,2,FALSE)),"")</f>
        <v/>
      </c>
    </row>
    <row r="6988" spans="6:6" x14ac:dyDescent="0.2">
      <c r="F6988" s="19" t="str">
        <f>IF(E:E&lt;&gt;"",IF(ISNA(VLOOKUP(E:E,Taxaliste_Juni2020!A:B,2,FALSE)),"Taxon nicht gefunden",VLOOKUP(E:E,Taxaliste_Juni2020!A:B,2,FALSE)),"")</f>
        <v/>
      </c>
    </row>
    <row r="6989" spans="6:6" x14ac:dyDescent="0.2">
      <c r="F6989" s="19" t="str">
        <f>IF(E:E&lt;&gt;"",IF(ISNA(VLOOKUP(E:E,Taxaliste_Juni2020!A:B,2,FALSE)),"Taxon nicht gefunden",VLOOKUP(E:E,Taxaliste_Juni2020!A:B,2,FALSE)),"")</f>
        <v/>
      </c>
    </row>
    <row r="6990" spans="6:6" x14ac:dyDescent="0.2">
      <c r="F6990" s="19" t="str">
        <f>IF(E:E&lt;&gt;"",IF(ISNA(VLOOKUP(E:E,Taxaliste_Juni2020!A:B,2,FALSE)),"Taxon nicht gefunden",VLOOKUP(E:E,Taxaliste_Juni2020!A:B,2,FALSE)),"")</f>
        <v/>
      </c>
    </row>
    <row r="6991" spans="6:6" x14ac:dyDescent="0.2">
      <c r="F6991" s="19" t="str">
        <f>IF(E:E&lt;&gt;"",IF(ISNA(VLOOKUP(E:E,Taxaliste_Juni2020!A:B,2,FALSE)),"Taxon nicht gefunden",VLOOKUP(E:E,Taxaliste_Juni2020!A:B,2,FALSE)),"")</f>
        <v/>
      </c>
    </row>
    <row r="6992" spans="6:6" x14ac:dyDescent="0.2">
      <c r="F6992" s="19" t="str">
        <f>IF(E:E&lt;&gt;"",IF(ISNA(VLOOKUP(E:E,Taxaliste_Juni2020!A:B,2,FALSE)),"Taxon nicht gefunden",VLOOKUP(E:E,Taxaliste_Juni2020!A:B,2,FALSE)),"")</f>
        <v/>
      </c>
    </row>
    <row r="6993" spans="6:6" x14ac:dyDescent="0.2">
      <c r="F6993" s="19" t="str">
        <f>IF(E:E&lt;&gt;"",IF(ISNA(VLOOKUP(E:E,Taxaliste_Juni2020!A:B,2,FALSE)),"Taxon nicht gefunden",VLOOKUP(E:E,Taxaliste_Juni2020!A:B,2,FALSE)),"")</f>
        <v/>
      </c>
    </row>
    <row r="6994" spans="6:6" x14ac:dyDescent="0.2">
      <c r="F6994" s="19" t="str">
        <f>IF(E:E&lt;&gt;"",IF(ISNA(VLOOKUP(E:E,Taxaliste_Juni2020!A:B,2,FALSE)),"Taxon nicht gefunden",VLOOKUP(E:E,Taxaliste_Juni2020!A:B,2,FALSE)),"")</f>
        <v/>
      </c>
    </row>
    <row r="6995" spans="6:6" x14ac:dyDescent="0.2">
      <c r="F6995" s="19" t="str">
        <f>IF(E:E&lt;&gt;"",IF(ISNA(VLOOKUP(E:E,Taxaliste_Juni2020!A:B,2,FALSE)),"Taxon nicht gefunden",VLOOKUP(E:E,Taxaliste_Juni2020!A:B,2,FALSE)),"")</f>
        <v/>
      </c>
    </row>
    <row r="6996" spans="6:6" x14ac:dyDescent="0.2">
      <c r="F6996" s="19" t="str">
        <f>IF(E:E&lt;&gt;"",IF(ISNA(VLOOKUP(E:E,Taxaliste_Juni2020!A:B,2,FALSE)),"Taxon nicht gefunden",VLOOKUP(E:E,Taxaliste_Juni2020!A:B,2,FALSE)),"")</f>
        <v/>
      </c>
    </row>
    <row r="6997" spans="6:6" x14ac:dyDescent="0.2">
      <c r="F6997" s="19" t="str">
        <f>IF(E:E&lt;&gt;"",IF(ISNA(VLOOKUP(E:E,Taxaliste_Juni2020!A:B,2,FALSE)),"Taxon nicht gefunden",VLOOKUP(E:E,Taxaliste_Juni2020!A:B,2,FALSE)),"")</f>
        <v/>
      </c>
    </row>
    <row r="6998" spans="6:6" x14ac:dyDescent="0.2">
      <c r="F6998" s="19" t="str">
        <f>IF(E:E&lt;&gt;"",IF(ISNA(VLOOKUP(E:E,Taxaliste_Juni2020!A:B,2,FALSE)),"Taxon nicht gefunden",VLOOKUP(E:E,Taxaliste_Juni2020!A:B,2,FALSE)),"")</f>
        <v/>
      </c>
    </row>
    <row r="6999" spans="6:6" x14ac:dyDescent="0.2">
      <c r="F6999" s="19" t="str">
        <f>IF(E:E&lt;&gt;"",IF(ISNA(VLOOKUP(E:E,Taxaliste_Juni2020!A:B,2,FALSE)),"Taxon nicht gefunden",VLOOKUP(E:E,Taxaliste_Juni2020!A:B,2,FALSE)),"")</f>
        <v/>
      </c>
    </row>
    <row r="7000" spans="6:6" x14ac:dyDescent="0.2">
      <c r="F7000" s="19" t="str">
        <f>IF(E:E&lt;&gt;"",IF(ISNA(VLOOKUP(E:E,Taxaliste_Juni2020!A:B,2,FALSE)),"Taxon nicht gefunden",VLOOKUP(E:E,Taxaliste_Juni2020!A:B,2,FALSE)),"")</f>
        <v/>
      </c>
    </row>
    <row r="7001" spans="6:6" x14ac:dyDescent="0.2">
      <c r="F7001" s="19" t="str">
        <f>IF(E:E&lt;&gt;"",IF(ISNA(VLOOKUP(E:E,Taxaliste_Juni2020!A:B,2,FALSE)),"Taxon nicht gefunden",VLOOKUP(E:E,Taxaliste_Juni2020!A:B,2,FALSE)),"")</f>
        <v/>
      </c>
    </row>
    <row r="7002" spans="6:6" x14ac:dyDescent="0.2">
      <c r="F7002" s="19" t="str">
        <f>IF(E:E&lt;&gt;"",IF(ISNA(VLOOKUP(E:E,Taxaliste_Juni2020!A:B,2,FALSE)),"Taxon nicht gefunden",VLOOKUP(E:E,Taxaliste_Juni2020!A:B,2,FALSE)),"")</f>
        <v/>
      </c>
    </row>
    <row r="7003" spans="6:6" x14ac:dyDescent="0.2">
      <c r="F7003" s="19" t="str">
        <f>IF(E:E&lt;&gt;"",IF(ISNA(VLOOKUP(E:E,Taxaliste_Juni2020!A:B,2,FALSE)),"Taxon nicht gefunden",VLOOKUP(E:E,Taxaliste_Juni2020!A:B,2,FALSE)),"")</f>
        <v/>
      </c>
    </row>
    <row r="7004" spans="6:6" x14ac:dyDescent="0.2">
      <c r="F7004" s="19" t="str">
        <f>IF(E:E&lt;&gt;"",IF(ISNA(VLOOKUP(E:E,Taxaliste_Juni2020!A:B,2,FALSE)),"Taxon nicht gefunden",VLOOKUP(E:E,Taxaliste_Juni2020!A:B,2,FALSE)),"")</f>
        <v/>
      </c>
    </row>
    <row r="7005" spans="6:6" x14ac:dyDescent="0.2">
      <c r="F7005" s="19" t="str">
        <f>IF(E:E&lt;&gt;"",IF(ISNA(VLOOKUP(E:E,Taxaliste_Juni2020!A:B,2,FALSE)),"Taxon nicht gefunden",VLOOKUP(E:E,Taxaliste_Juni2020!A:B,2,FALSE)),"")</f>
        <v/>
      </c>
    </row>
    <row r="7006" spans="6:6" x14ac:dyDescent="0.2">
      <c r="F7006" s="19" t="str">
        <f>IF(E:E&lt;&gt;"",IF(ISNA(VLOOKUP(E:E,Taxaliste_Juni2020!A:B,2,FALSE)),"Taxon nicht gefunden",VLOOKUP(E:E,Taxaliste_Juni2020!A:B,2,FALSE)),"")</f>
        <v/>
      </c>
    </row>
    <row r="7007" spans="6:6" x14ac:dyDescent="0.2">
      <c r="F7007" s="19" t="str">
        <f>IF(E:E&lt;&gt;"",IF(ISNA(VLOOKUP(E:E,Taxaliste_Juni2020!A:B,2,FALSE)),"Taxon nicht gefunden",VLOOKUP(E:E,Taxaliste_Juni2020!A:B,2,FALSE)),"")</f>
        <v/>
      </c>
    </row>
    <row r="7008" spans="6:6" x14ac:dyDescent="0.2">
      <c r="F7008" s="19" t="str">
        <f>IF(E:E&lt;&gt;"",IF(ISNA(VLOOKUP(E:E,Taxaliste_Juni2020!A:B,2,FALSE)),"Taxon nicht gefunden",VLOOKUP(E:E,Taxaliste_Juni2020!A:B,2,FALSE)),"")</f>
        <v/>
      </c>
    </row>
    <row r="7009" spans="6:6" x14ac:dyDescent="0.2">
      <c r="F7009" s="19" t="str">
        <f>IF(E:E&lt;&gt;"",IF(ISNA(VLOOKUP(E:E,Taxaliste_Juni2020!A:B,2,FALSE)),"Taxon nicht gefunden",VLOOKUP(E:E,Taxaliste_Juni2020!A:B,2,FALSE)),"")</f>
        <v/>
      </c>
    </row>
    <row r="7010" spans="6:6" x14ac:dyDescent="0.2">
      <c r="F7010" s="19" t="str">
        <f>IF(E:E&lt;&gt;"",IF(ISNA(VLOOKUP(E:E,Taxaliste_Juni2020!A:B,2,FALSE)),"Taxon nicht gefunden",VLOOKUP(E:E,Taxaliste_Juni2020!A:B,2,FALSE)),"")</f>
        <v/>
      </c>
    </row>
    <row r="7011" spans="6:6" x14ac:dyDescent="0.2">
      <c r="F7011" s="19" t="str">
        <f>IF(E:E&lt;&gt;"",IF(ISNA(VLOOKUP(E:E,Taxaliste_Juni2020!A:B,2,FALSE)),"Taxon nicht gefunden",VLOOKUP(E:E,Taxaliste_Juni2020!A:B,2,FALSE)),"")</f>
        <v/>
      </c>
    </row>
    <row r="7012" spans="6:6" x14ac:dyDescent="0.2">
      <c r="F7012" s="19" t="str">
        <f>IF(E:E&lt;&gt;"",IF(ISNA(VLOOKUP(E:E,Taxaliste_Juni2020!A:B,2,FALSE)),"Taxon nicht gefunden",VLOOKUP(E:E,Taxaliste_Juni2020!A:B,2,FALSE)),"")</f>
        <v/>
      </c>
    </row>
    <row r="7013" spans="6:6" x14ac:dyDescent="0.2">
      <c r="F7013" s="19" t="str">
        <f>IF(E:E&lt;&gt;"",IF(ISNA(VLOOKUP(E:E,Taxaliste_Juni2020!A:B,2,FALSE)),"Taxon nicht gefunden",VLOOKUP(E:E,Taxaliste_Juni2020!A:B,2,FALSE)),"")</f>
        <v/>
      </c>
    </row>
    <row r="7014" spans="6:6" x14ac:dyDescent="0.2">
      <c r="F7014" s="19" t="str">
        <f>IF(E:E&lt;&gt;"",IF(ISNA(VLOOKUP(E:E,Taxaliste_Juni2020!A:B,2,FALSE)),"Taxon nicht gefunden",VLOOKUP(E:E,Taxaliste_Juni2020!A:B,2,FALSE)),"")</f>
        <v/>
      </c>
    </row>
    <row r="7015" spans="6:6" x14ac:dyDescent="0.2">
      <c r="F7015" s="19" t="str">
        <f>IF(E:E&lt;&gt;"",IF(ISNA(VLOOKUP(E:E,Taxaliste_Juni2020!A:B,2,FALSE)),"Taxon nicht gefunden",VLOOKUP(E:E,Taxaliste_Juni2020!A:B,2,FALSE)),"")</f>
        <v/>
      </c>
    </row>
    <row r="7016" spans="6:6" x14ac:dyDescent="0.2">
      <c r="F7016" s="19" t="str">
        <f>IF(E:E&lt;&gt;"",IF(ISNA(VLOOKUP(E:E,Taxaliste_Juni2020!A:B,2,FALSE)),"Taxon nicht gefunden",VLOOKUP(E:E,Taxaliste_Juni2020!A:B,2,FALSE)),"")</f>
        <v/>
      </c>
    </row>
    <row r="7017" spans="6:6" x14ac:dyDescent="0.2">
      <c r="F7017" s="19" t="str">
        <f>IF(E:E&lt;&gt;"",IF(ISNA(VLOOKUP(E:E,Taxaliste_Juni2020!A:B,2,FALSE)),"Taxon nicht gefunden",VLOOKUP(E:E,Taxaliste_Juni2020!A:B,2,FALSE)),"")</f>
        <v/>
      </c>
    </row>
    <row r="7018" spans="6:6" x14ac:dyDescent="0.2">
      <c r="F7018" s="19" t="str">
        <f>IF(E:E&lt;&gt;"",IF(ISNA(VLOOKUP(E:E,Taxaliste_Juni2020!A:B,2,FALSE)),"Taxon nicht gefunden",VLOOKUP(E:E,Taxaliste_Juni2020!A:B,2,FALSE)),"")</f>
        <v/>
      </c>
    </row>
    <row r="7019" spans="6:6" x14ac:dyDescent="0.2">
      <c r="F7019" s="19" t="str">
        <f>IF(E:E&lt;&gt;"",IF(ISNA(VLOOKUP(E:E,Taxaliste_Juni2020!A:B,2,FALSE)),"Taxon nicht gefunden",VLOOKUP(E:E,Taxaliste_Juni2020!A:B,2,FALSE)),"")</f>
        <v/>
      </c>
    </row>
    <row r="7020" spans="6:6" x14ac:dyDescent="0.2">
      <c r="F7020" s="19" t="str">
        <f>IF(E:E&lt;&gt;"",IF(ISNA(VLOOKUP(E:E,Taxaliste_Juni2020!A:B,2,FALSE)),"Taxon nicht gefunden",VLOOKUP(E:E,Taxaliste_Juni2020!A:B,2,FALSE)),"")</f>
        <v/>
      </c>
    </row>
    <row r="7021" spans="6:6" x14ac:dyDescent="0.2">
      <c r="F7021" s="19" t="str">
        <f>IF(E:E&lt;&gt;"",IF(ISNA(VLOOKUP(E:E,Taxaliste_Juni2020!A:B,2,FALSE)),"Taxon nicht gefunden",VLOOKUP(E:E,Taxaliste_Juni2020!A:B,2,FALSE)),"")</f>
        <v/>
      </c>
    </row>
    <row r="7022" spans="6:6" x14ac:dyDescent="0.2">
      <c r="F7022" s="19" t="str">
        <f>IF(E:E&lt;&gt;"",IF(ISNA(VLOOKUP(E:E,Taxaliste_Juni2020!A:B,2,FALSE)),"Taxon nicht gefunden",VLOOKUP(E:E,Taxaliste_Juni2020!A:B,2,FALSE)),"")</f>
        <v/>
      </c>
    </row>
    <row r="7023" spans="6:6" x14ac:dyDescent="0.2">
      <c r="F7023" s="19" t="str">
        <f>IF(E:E&lt;&gt;"",IF(ISNA(VLOOKUP(E:E,Taxaliste_Juni2020!A:B,2,FALSE)),"Taxon nicht gefunden",VLOOKUP(E:E,Taxaliste_Juni2020!A:B,2,FALSE)),"")</f>
        <v/>
      </c>
    </row>
    <row r="7024" spans="6:6" x14ac:dyDescent="0.2">
      <c r="F7024" s="19" t="str">
        <f>IF(E:E&lt;&gt;"",IF(ISNA(VLOOKUP(E:E,Taxaliste_Juni2020!A:B,2,FALSE)),"Taxon nicht gefunden",VLOOKUP(E:E,Taxaliste_Juni2020!A:B,2,FALSE)),"")</f>
        <v/>
      </c>
    </row>
    <row r="7025" spans="6:6" x14ac:dyDescent="0.2">
      <c r="F7025" s="19" t="str">
        <f>IF(E:E&lt;&gt;"",IF(ISNA(VLOOKUP(E:E,Taxaliste_Juni2020!A:B,2,FALSE)),"Taxon nicht gefunden",VLOOKUP(E:E,Taxaliste_Juni2020!A:B,2,FALSE)),"")</f>
        <v/>
      </c>
    </row>
    <row r="7026" spans="6:6" x14ac:dyDescent="0.2">
      <c r="F7026" s="19" t="str">
        <f>IF(E:E&lt;&gt;"",IF(ISNA(VLOOKUP(E:E,Taxaliste_Juni2020!A:B,2,FALSE)),"Taxon nicht gefunden",VLOOKUP(E:E,Taxaliste_Juni2020!A:B,2,FALSE)),"")</f>
        <v/>
      </c>
    </row>
    <row r="7027" spans="6:6" x14ac:dyDescent="0.2">
      <c r="F7027" s="19" t="str">
        <f>IF(E:E&lt;&gt;"",IF(ISNA(VLOOKUP(E:E,Taxaliste_Juni2020!A:B,2,FALSE)),"Taxon nicht gefunden",VLOOKUP(E:E,Taxaliste_Juni2020!A:B,2,FALSE)),"")</f>
        <v/>
      </c>
    </row>
    <row r="7028" spans="6:6" x14ac:dyDescent="0.2">
      <c r="F7028" s="19" t="str">
        <f>IF(E:E&lt;&gt;"",IF(ISNA(VLOOKUP(E:E,Taxaliste_Juni2020!A:B,2,FALSE)),"Taxon nicht gefunden",VLOOKUP(E:E,Taxaliste_Juni2020!A:B,2,FALSE)),"")</f>
        <v/>
      </c>
    </row>
    <row r="7029" spans="6:6" x14ac:dyDescent="0.2">
      <c r="F7029" s="19" t="str">
        <f>IF(E:E&lt;&gt;"",IF(ISNA(VLOOKUP(E:E,Taxaliste_Juni2020!A:B,2,FALSE)),"Taxon nicht gefunden",VLOOKUP(E:E,Taxaliste_Juni2020!A:B,2,FALSE)),"")</f>
        <v/>
      </c>
    </row>
    <row r="7030" spans="6:6" x14ac:dyDescent="0.2">
      <c r="F7030" s="19" t="str">
        <f>IF(E:E&lt;&gt;"",IF(ISNA(VLOOKUP(E:E,Taxaliste_Juni2020!A:B,2,FALSE)),"Taxon nicht gefunden",VLOOKUP(E:E,Taxaliste_Juni2020!A:B,2,FALSE)),"")</f>
        <v/>
      </c>
    </row>
    <row r="7031" spans="6:6" x14ac:dyDescent="0.2">
      <c r="F7031" s="19" t="str">
        <f>IF(E:E&lt;&gt;"",IF(ISNA(VLOOKUP(E:E,Taxaliste_Juni2020!A:B,2,FALSE)),"Taxon nicht gefunden",VLOOKUP(E:E,Taxaliste_Juni2020!A:B,2,FALSE)),"")</f>
        <v/>
      </c>
    </row>
    <row r="7032" spans="6:6" x14ac:dyDescent="0.2">
      <c r="F7032" s="19" t="str">
        <f>IF(E:E&lt;&gt;"",IF(ISNA(VLOOKUP(E:E,Taxaliste_Juni2020!A:B,2,FALSE)),"Taxon nicht gefunden",VLOOKUP(E:E,Taxaliste_Juni2020!A:B,2,FALSE)),"")</f>
        <v/>
      </c>
    </row>
    <row r="7033" spans="6:6" x14ac:dyDescent="0.2">
      <c r="F7033" s="19" t="str">
        <f>IF(E:E&lt;&gt;"",IF(ISNA(VLOOKUP(E:E,Taxaliste_Juni2020!A:B,2,FALSE)),"Taxon nicht gefunden",VLOOKUP(E:E,Taxaliste_Juni2020!A:B,2,FALSE)),"")</f>
        <v/>
      </c>
    </row>
    <row r="7034" spans="6:6" x14ac:dyDescent="0.2">
      <c r="F7034" s="19" t="str">
        <f>IF(E:E&lt;&gt;"",IF(ISNA(VLOOKUP(E:E,Taxaliste_Juni2020!A:B,2,FALSE)),"Taxon nicht gefunden",VLOOKUP(E:E,Taxaliste_Juni2020!A:B,2,FALSE)),"")</f>
        <v/>
      </c>
    </row>
    <row r="7035" spans="6:6" x14ac:dyDescent="0.2">
      <c r="F7035" s="19" t="str">
        <f>IF(E:E&lt;&gt;"",IF(ISNA(VLOOKUP(E:E,Taxaliste_Juni2020!A:B,2,FALSE)),"Taxon nicht gefunden",VLOOKUP(E:E,Taxaliste_Juni2020!A:B,2,FALSE)),"")</f>
        <v/>
      </c>
    </row>
    <row r="7036" spans="6:6" x14ac:dyDescent="0.2">
      <c r="F7036" s="19" t="str">
        <f>IF(E:E&lt;&gt;"",IF(ISNA(VLOOKUP(E:E,Taxaliste_Juni2020!A:B,2,FALSE)),"Taxon nicht gefunden",VLOOKUP(E:E,Taxaliste_Juni2020!A:B,2,FALSE)),"")</f>
        <v/>
      </c>
    </row>
    <row r="7037" spans="6:6" x14ac:dyDescent="0.2">
      <c r="F7037" s="19" t="str">
        <f>IF(E:E&lt;&gt;"",IF(ISNA(VLOOKUP(E:E,Taxaliste_Juni2020!A:B,2,FALSE)),"Taxon nicht gefunden",VLOOKUP(E:E,Taxaliste_Juni2020!A:B,2,FALSE)),"")</f>
        <v/>
      </c>
    </row>
    <row r="7038" spans="6:6" x14ac:dyDescent="0.2">
      <c r="F7038" s="19" t="str">
        <f>IF(E:E&lt;&gt;"",IF(ISNA(VLOOKUP(E:E,Taxaliste_Juni2020!A:B,2,FALSE)),"Taxon nicht gefunden",VLOOKUP(E:E,Taxaliste_Juni2020!A:B,2,FALSE)),"")</f>
        <v/>
      </c>
    </row>
    <row r="7039" spans="6:6" x14ac:dyDescent="0.2">
      <c r="F7039" s="19" t="str">
        <f>IF(E:E&lt;&gt;"",IF(ISNA(VLOOKUP(E:E,Taxaliste_Juni2020!A:B,2,FALSE)),"Taxon nicht gefunden",VLOOKUP(E:E,Taxaliste_Juni2020!A:B,2,FALSE)),"")</f>
        <v/>
      </c>
    </row>
    <row r="7040" spans="6:6" x14ac:dyDescent="0.2">
      <c r="F7040" s="19" t="str">
        <f>IF(E:E&lt;&gt;"",IF(ISNA(VLOOKUP(E:E,Taxaliste_Juni2020!A:B,2,FALSE)),"Taxon nicht gefunden",VLOOKUP(E:E,Taxaliste_Juni2020!A:B,2,FALSE)),"")</f>
        <v/>
      </c>
    </row>
    <row r="7041" spans="6:6" x14ac:dyDescent="0.2">
      <c r="F7041" s="19" t="str">
        <f>IF(E:E&lt;&gt;"",IF(ISNA(VLOOKUP(E:E,Taxaliste_Juni2020!A:B,2,FALSE)),"Taxon nicht gefunden",VLOOKUP(E:E,Taxaliste_Juni2020!A:B,2,FALSE)),"")</f>
        <v/>
      </c>
    </row>
    <row r="7042" spans="6:6" x14ac:dyDescent="0.2">
      <c r="F7042" s="19" t="str">
        <f>IF(E:E&lt;&gt;"",IF(ISNA(VLOOKUP(E:E,Taxaliste_Juni2020!A:B,2,FALSE)),"Taxon nicht gefunden",VLOOKUP(E:E,Taxaliste_Juni2020!A:B,2,FALSE)),"")</f>
        <v/>
      </c>
    </row>
    <row r="7043" spans="6:6" x14ac:dyDescent="0.2">
      <c r="F7043" s="19" t="str">
        <f>IF(E:E&lt;&gt;"",IF(ISNA(VLOOKUP(E:E,Taxaliste_Juni2020!A:B,2,FALSE)),"Taxon nicht gefunden",VLOOKUP(E:E,Taxaliste_Juni2020!A:B,2,FALSE)),"")</f>
        <v/>
      </c>
    </row>
    <row r="7044" spans="6:6" x14ac:dyDescent="0.2">
      <c r="F7044" s="19" t="str">
        <f>IF(E:E&lt;&gt;"",IF(ISNA(VLOOKUP(E:E,Taxaliste_Juni2020!A:B,2,FALSE)),"Taxon nicht gefunden",VLOOKUP(E:E,Taxaliste_Juni2020!A:B,2,FALSE)),"")</f>
        <v/>
      </c>
    </row>
    <row r="7045" spans="6:6" x14ac:dyDescent="0.2">
      <c r="F7045" s="19" t="str">
        <f>IF(E:E&lt;&gt;"",IF(ISNA(VLOOKUP(E:E,Taxaliste_Juni2020!A:B,2,FALSE)),"Taxon nicht gefunden",VLOOKUP(E:E,Taxaliste_Juni2020!A:B,2,FALSE)),"")</f>
        <v/>
      </c>
    </row>
    <row r="7046" spans="6:6" x14ac:dyDescent="0.2">
      <c r="F7046" s="19" t="str">
        <f>IF(E:E&lt;&gt;"",IF(ISNA(VLOOKUP(E:E,Taxaliste_Juni2020!A:B,2,FALSE)),"Taxon nicht gefunden",VLOOKUP(E:E,Taxaliste_Juni2020!A:B,2,FALSE)),"")</f>
        <v/>
      </c>
    </row>
    <row r="7047" spans="6:6" x14ac:dyDescent="0.2">
      <c r="F7047" s="19" t="str">
        <f>IF(E:E&lt;&gt;"",IF(ISNA(VLOOKUP(E:E,Taxaliste_Juni2020!A:B,2,FALSE)),"Taxon nicht gefunden",VLOOKUP(E:E,Taxaliste_Juni2020!A:B,2,FALSE)),"")</f>
        <v/>
      </c>
    </row>
    <row r="7048" spans="6:6" x14ac:dyDescent="0.2">
      <c r="F7048" s="19" t="str">
        <f>IF(E:E&lt;&gt;"",IF(ISNA(VLOOKUP(E:E,Taxaliste_Juni2020!A:B,2,FALSE)),"Taxon nicht gefunden",VLOOKUP(E:E,Taxaliste_Juni2020!A:B,2,FALSE)),"")</f>
        <v/>
      </c>
    </row>
    <row r="7049" spans="6:6" x14ac:dyDescent="0.2">
      <c r="F7049" s="19" t="str">
        <f>IF(E:E&lt;&gt;"",IF(ISNA(VLOOKUP(E:E,Taxaliste_Juni2020!A:B,2,FALSE)),"Taxon nicht gefunden",VLOOKUP(E:E,Taxaliste_Juni2020!A:B,2,FALSE)),"")</f>
        <v/>
      </c>
    </row>
    <row r="7050" spans="6:6" x14ac:dyDescent="0.2">
      <c r="F7050" s="19" t="str">
        <f>IF(E:E&lt;&gt;"",IF(ISNA(VLOOKUP(E:E,Taxaliste_Juni2020!A:B,2,FALSE)),"Taxon nicht gefunden",VLOOKUP(E:E,Taxaliste_Juni2020!A:B,2,FALSE)),"")</f>
        <v/>
      </c>
    </row>
    <row r="7051" spans="6:6" x14ac:dyDescent="0.2">
      <c r="F7051" s="19" t="str">
        <f>IF(E:E&lt;&gt;"",IF(ISNA(VLOOKUP(E:E,Taxaliste_Juni2020!A:B,2,FALSE)),"Taxon nicht gefunden",VLOOKUP(E:E,Taxaliste_Juni2020!A:B,2,FALSE)),"")</f>
        <v/>
      </c>
    </row>
    <row r="7052" spans="6:6" x14ac:dyDescent="0.2">
      <c r="F7052" s="19" t="str">
        <f>IF(E:E&lt;&gt;"",IF(ISNA(VLOOKUP(E:E,Taxaliste_Juni2020!A:B,2,FALSE)),"Taxon nicht gefunden",VLOOKUP(E:E,Taxaliste_Juni2020!A:B,2,FALSE)),"")</f>
        <v/>
      </c>
    </row>
    <row r="7053" spans="6:6" x14ac:dyDescent="0.2">
      <c r="F7053" s="19" t="str">
        <f>IF(E:E&lt;&gt;"",IF(ISNA(VLOOKUP(E:E,Taxaliste_Juni2020!A:B,2,FALSE)),"Taxon nicht gefunden",VLOOKUP(E:E,Taxaliste_Juni2020!A:B,2,FALSE)),"")</f>
        <v/>
      </c>
    </row>
    <row r="7054" spans="6:6" x14ac:dyDescent="0.2">
      <c r="F7054" s="19" t="str">
        <f>IF(E:E&lt;&gt;"",IF(ISNA(VLOOKUP(E:E,Taxaliste_Juni2020!A:B,2,FALSE)),"Taxon nicht gefunden",VLOOKUP(E:E,Taxaliste_Juni2020!A:B,2,FALSE)),"")</f>
        <v/>
      </c>
    </row>
    <row r="7055" spans="6:6" x14ac:dyDescent="0.2">
      <c r="F7055" s="19" t="str">
        <f>IF(E:E&lt;&gt;"",IF(ISNA(VLOOKUP(E:E,Taxaliste_Juni2020!A:B,2,FALSE)),"Taxon nicht gefunden",VLOOKUP(E:E,Taxaliste_Juni2020!A:B,2,FALSE)),"")</f>
        <v/>
      </c>
    </row>
    <row r="7056" spans="6:6" x14ac:dyDescent="0.2">
      <c r="F7056" s="19" t="str">
        <f>IF(E:E&lt;&gt;"",IF(ISNA(VLOOKUP(E:E,Taxaliste_Juni2020!A:B,2,FALSE)),"Taxon nicht gefunden",VLOOKUP(E:E,Taxaliste_Juni2020!A:B,2,FALSE)),"")</f>
        <v/>
      </c>
    </row>
    <row r="7057" spans="6:6" x14ac:dyDescent="0.2">
      <c r="F7057" s="19" t="str">
        <f>IF(E:E&lt;&gt;"",IF(ISNA(VLOOKUP(E:E,Taxaliste_Juni2020!A:B,2,FALSE)),"Taxon nicht gefunden",VLOOKUP(E:E,Taxaliste_Juni2020!A:B,2,FALSE)),"")</f>
        <v/>
      </c>
    </row>
    <row r="7058" spans="6:6" x14ac:dyDescent="0.2">
      <c r="F7058" s="19" t="str">
        <f>IF(E:E&lt;&gt;"",IF(ISNA(VLOOKUP(E:E,Taxaliste_Juni2020!A:B,2,FALSE)),"Taxon nicht gefunden",VLOOKUP(E:E,Taxaliste_Juni2020!A:B,2,FALSE)),"")</f>
        <v/>
      </c>
    </row>
    <row r="7059" spans="6:6" x14ac:dyDescent="0.2">
      <c r="F7059" s="19" t="str">
        <f>IF(E:E&lt;&gt;"",IF(ISNA(VLOOKUP(E:E,Taxaliste_Juni2020!A:B,2,FALSE)),"Taxon nicht gefunden",VLOOKUP(E:E,Taxaliste_Juni2020!A:B,2,FALSE)),"")</f>
        <v/>
      </c>
    </row>
    <row r="7060" spans="6:6" x14ac:dyDescent="0.2">
      <c r="F7060" s="19" t="str">
        <f>IF(E:E&lt;&gt;"",IF(ISNA(VLOOKUP(E:E,Taxaliste_Juni2020!A:B,2,FALSE)),"Taxon nicht gefunden",VLOOKUP(E:E,Taxaliste_Juni2020!A:B,2,FALSE)),"")</f>
        <v/>
      </c>
    </row>
    <row r="7061" spans="6:6" x14ac:dyDescent="0.2">
      <c r="F7061" s="19" t="str">
        <f>IF(E:E&lt;&gt;"",IF(ISNA(VLOOKUP(E:E,Taxaliste_Juni2020!A:B,2,FALSE)),"Taxon nicht gefunden",VLOOKUP(E:E,Taxaliste_Juni2020!A:B,2,FALSE)),"")</f>
        <v/>
      </c>
    </row>
    <row r="7062" spans="6:6" x14ac:dyDescent="0.2">
      <c r="F7062" s="19" t="str">
        <f>IF(E:E&lt;&gt;"",IF(ISNA(VLOOKUP(E:E,Taxaliste_Juni2020!A:B,2,FALSE)),"Taxon nicht gefunden",VLOOKUP(E:E,Taxaliste_Juni2020!A:B,2,FALSE)),"")</f>
        <v/>
      </c>
    </row>
    <row r="7063" spans="6:6" x14ac:dyDescent="0.2">
      <c r="F7063" s="19" t="str">
        <f>IF(E:E&lt;&gt;"",IF(ISNA(VLOOKUP(E:E,Taxaliste_Juni2020!A:B,2,FALSE)),"Taxon nicht gefunden",VLOOKUP(E:E,Taxaliste_Juni2020!A:B,2,FALSE)),"")</f>
        <v/>
      </c>
    </row>
    <row r="7064" spans="6:6" x14ac:dyDescent="0.2">
      <c r="F7064" s="19" t="str">
        <f>IF(E:E&lt;&gt;"",IF(ISNA(VLOOKUP(E:E,Taxaliste_Juni2020!A:B,2,FALSE)),"Taxon nicht gefunden",VLOOKUP(E:E,Taxaliste_Juni2020!A:B,2,FALSE)),"")</f>
        <v/>
      </c>
    </row>
    <row r="7065" spans="6:6" x14ac:dyDescent="0.2">
      <c r="F7065" s="19" t="str">
        <f>IF(E:E&lt;&gt;"",IF(ISNA(VLOOKUP(E:E,Taxaliste_Juni2020!A:B,2,FALSE)),"Taxon nicht gefunden",VLOOKUP(E:E,Taxaliste_Juni2020!A:B,2,FALSE)),"")</f>
        <v/>
      </c>
    </row>
    <row r="7066" spans="6:6" x14ac:dyDescent="0.2">
      <c r="F7066" s="19" t="str">
        <f>IF(E:E&lt;&gt;"",IF(ISNA(VLOOKUP(E:E,Taxaliste_Juni2020!A:B,2,FALSE)),"Taxon nicht gefunden",VLOOKUP(E:E,Taxaliste_Juni2020!A:B,2,FALSE)),"")</f>
        <v/>
      </c>
    </row>
    <row r="7067" spans="6:6" x14ac:dyDescent="0.2">
      <c r="F7067" s="19" t="str">
        <f>IF(E:E&lt;&gt;"",IF(ISNA(VLOOKUP(E:E,Taxaliste_Juni2020!A:B,2,FALSE)),"Taxon nicht gefunden",VLOOKUP(E:E,Taxaliste_Juni2020!A:B,2,FALSE)),"")</f>
        <v/>
      </c>
    </row>
    <row r="7068" spans="6:6" x14ac:dyDescent="0.2">
      <c r="F7068" s="19" t="str">
        <f>IF(E:E&lt;&gt;"",IF(ISNA(VLOOKUP(E:E,Taxaliste_Juni2020!A:B,2,FALSE)),"Taxon nicht gefunden",VLOOKUP(E:E,Taxaliste_Juni2020!A:B,2,FALSE)),"")</f>
        <v/>
      </c>
    </row>
    <row r="7069" spans="6:6" x14ac:dyDescent="0.2">
      <c r="F7069" s="19" t="str">
        <f>IF(E:E&lt;&gt;"",IF(ISNA(VLOOKUP(E:E,Taxaliste_Juni2020!A:B,2,FALSE)),"Taxon nicht gefunden",VLOOKUP(E:E,Taxaliste_Juni2020!A:B,2,FALSE)),"")</f>
        <v/>
      </c>
    </row>
    <row r="7070" spans="6:6" x14ac:dyDescent="0.2">
      <c r="F7070" s="19" t="str">
        <f>IF(E:E&lt;&gt;"",IF(ISNA(VLOOKUP(E:E,Taxaliste_Juni2020!A:B,2,FALSE)),"Taxon nicht gefunden",VLOOKUP(E:E,Taxaliste_Juni2020!A:B,2,FALSE)),"")</f>
        <v/>
      </c>
    </row>
    <row r="7071" spans="6:6" x14ac:dyDescent="0.2">
      <c r="F7071" s="19" t="str">
        <f>IF(E:E&lt;&gt;"",IF(ISNA(VLOOKUP(E:E,Taxaliste_Juni2020!A:B,2,FALSE)),"Taxon nicht gefunden",VLOOKUP(E:E,Taxaliste_Juni2020!A:B,2,FALSE)),"")</f>
        <v/>
      </c>
    </row>
    <row r="7072" spans="6:6" x14ac:dyDescent="0.2">
      <c r="F7072" s="19" t="str">
        <f>IF(E:E&lt;&gt;"",IF(ISNA(VLOOKUP(E:E,Taxaliste_Juni2020!A:B,2,FALSE)),"Taxon nicht gefunden",VLOOKUP(E:E,Taxaliste_Juni2020!A:B,2,FALSE)),"")</f>
        <v/>
      </c>
    </row>
    <row r="7073" spans="6:6" x14ac:dyDescent="0.2">
      <c r="F7073" s="19" t="str">
        <f>IF(E:E&lt;&gt;"",IF(ISNA(VLOOKUP(E:E,Taxaliste_Juni2020!A:B,2,FALSE)),"Taxon nicht gefunden",VLOOKUP(E:E,Taxaliste_Juni2020!A:B,2,FALSE)),"")</f>
        <v/>
      </c>
    </row>
    <row r="7074" spans="6:6" x14ac:dyDescent="0.2">
      <c r="F7074" s="19" t="str">
        <f>IF(E:E&lt;&gt;"",IF(ISNA(VLOOKUP(E:E,Taxaliste_Juni2020!A:B,2,FALSE)),"Taxon nicht gefunden",VLOOKUP(E:E,Taxaliste_Juni2020!A:B,2,FALSE)),"")</f>
        <v/>
      </c>
    </row>
    <row r="7075" spans="6:6" x14ac:dyDescent="0.2">
      <c r="F7075" s="19" t="str">
        <f>IF(E:E&lt;&gt;"",IF(ISNA(VLOOKUP(E:E,Taxaliste_Juni2020!A:B,2,FALSE)),"Taxon nicht gefunden",VLOOKUP(E:E,Taxaliste_Juni2020!A:B,2,FALSE)),"")</f>
        <v/>
      </c>
    </row>
    <row r="7076" spans="6:6" x14ac:dyDescent="0.2">
      <c r="F7076" s="19" t="str">
        <f>IF(E:E&lt;&gt;"",IF(ISNA(VLOOKUP(E:E,Taxaliste_Juni2020!A:B,2,FALSE)),"Taxon nicht gefunden",VLOOKUP(E:E,Taxaliste_Juni2020!A:B,2,FALSE)),"")</f>
        <v/>
      </c>
    </row>
    <row r="7077" spans="6:6" x14ac:dyDescent="0.2">
      <c r="F7077" s="19" t="str">
        <f>IF(E:E&lt;&gt;"",IF(ISNA(VLOOKUP(E:E,Taxaliste_Juni2020!A:B,2,FALSE)),"Taxon nicht gefunden",VLOOKUP(E:E,Taxaliste_Juni2020!A:B,2,FALSE)),"")</f>
        <v/>
      </c>
    </row>
    <row r="7078" spans="6:6" x14ac:dyDescent="0.2">
      <c r="F7078" s="19" t="str">
        <f>IF(E:E&lt;&gt;"",IF(ISNA(VLOOKUP(E:E,Taxaliste_Juni2020!A:B,2,FALSE)),"Taxon nicht gefunden",VLOOKUP(E:E,Taxaliste_Juni2020!A:B,2,FALSE)),"")</f>
        <v/>
      </c>
    </row>
    <row r="7079" spans="6:6" x14ac:dyDescent="0.2">
      <c r="F7079" s="19" t="str">
        <f>IF(E:E&lt;&gt;"",IF(ISNA(VLOOKUP(E:E,Taxaliste_Juni2020!A:B,2,FALSE)),"Taxon nicht gefunden",VLOOKUP(E:E,Taxaliste_Juni2020!A:B,2,FALSE)),"")</f>
        <v/>
      </c>
    </row>
    <row r="7080" spans="6:6" x14ac:dyDescent="0.2">
      <c r="F7080" s="19" t="str">
        <f>IF(E:E&lt;&gt;"",IF(ISNA(VLOOKUP(E:E,Taxaliste_Juni2020!A:B,2,FALSE)),"Taxon nicht gefunden",VLOOKUP(E:E,Taxaliste_Juni2020!A:B,2,FALSE)),"")</f>
        <v/>
      </c>
    </row>
    <row r="7081" spans="6:6" x14ac:dyDescent="0.2">
      <c r="F7081" s="19" t="str">
        <f>IF(E:E&lt;&gt;"",IF(ISNA(VLOOKUP(E:E,Taxaliste_Juni2020!A:B,2,FALSE)),"Taxon nicht gefunden",VLOOKUP(E:E,Taxaliste_Juni2020!A:B,2,FALSE)),"")</f>
        <v/>
      </c>
    </row>
    <row r="7082" spans="6:6" x14ac:dyDescent="0.2">
      <c r="F7082" s="19" t="str">
        <f>IF(E:E&lt;&gt;"",IF(ISNA(VLOOKUP(E:E,Taxaliste_Juni2020!A:B,2,FALSE)),"Taxon nicht gefunden",VLOOKUP(E:E,Taxaliste_Juni2020!A:B,2,FALSE)),"")</f>
        <v/>
      </c>
    </row>
    <row r="7083" spans="6:6" x14ac:dyDescent="0.2">
      <c r="F7083" s="19" t="str">
        <f>IF(E:E&lt;&gt;"",IF(ISNA(VLOOKUP(E:E,Taxaliste_Juni2020!A:B,2,FALSE)),"Taxon nicht gefunden",VLOOKUP(E:E,Taxaliste_Juni2020!A:B,2,FALSE)),"")</f>
        <v/>
      </c>
    </row>
    <row r="7084" spans="6:6" x14ac:dyDescent="0.2">
      <c r="F7084" s="19" t="str">
        <f>IF(E:E&lt;&gt;"",IF(ISNA(VLOOKUP(E:E,Taxaliste_Juni2020!A:B,2,FALSE)),"Taxon nicht gefunden",VLOOKUP(E:E,Taxaliste_Juni2020!A:B,2,FALSE)),"")</f>
        <v/>
      </c>
    </row>
    <row r="7085" spans="6:6" x14ac:dyDescent="0.2">
      <c r="F7085" s="19" t="str">
        <f>IF(E:E&lt;&gt;"",IF(ISNA(VLOOKUP(E:E,Taxaliste_Juni2020!A:B,2,FALSE)),"Taxon nicht gefunden",VLOOKUP(E:E,Taxaliste_Juni2020!A:B,2,FALSE)),"")</f>
        <v/>
      </c>
    </row>
    <row r="7086" spans="6:6" x14ac:dyDescent="0.2">
      <c r="F7086" s="19" t="str">
        <f>IF(E:E&lt;&gt;"",IF(ISNA(VLOOKUP(E:E,Taxaliste_Juni2020!A:B,2,FALSE)),"Taxon nicht gefunden",VLOOKUP(E:E,Taxaliste_Juni2020!A:B,2,FALSE)),"")</f>
        <v/>
      </c>
    </row>
    <row r="7087" spans="6:6" x14ac:dyDescent="0.2">
      <c r="F7087" s="19" t="str">
        <f>IF(E:E&lt;&gt;"",IF(ISNA(VLOOKUP(E:E,Taxaliste_Juni2020!A:B,2,FALSE)),"Taxon nicht gefunden",VLOOKUP(E:E,Taxaliste_Juni2020!A:B,2,FALSE)),"")</f>
        <v/>
      </c>
    </row>
    <row r="7088" spans="6:6" x14ac:dyDescent="0.2">
      <c r="F7088" s="19" t="str">
        <f>IF(E:E&lt;&gt;"",IF(ISNA(VLOOKUP(E:E,Taxaliste_Juni2020!A:B,2,FALSE)),"Taxon nicht gefunden",VLOOKUP(E:E,Taxaliste_Juni2020!A:B,2,FALSE)),"")</f>
        <v/>
      </c>
    </row>
    <row r="7089" spans="6:6" x14ac:dyDescent="0.2">
      <c r="F7089" s="19" t="str">
        <f>IF(E:E&lt;&gt;"",IF(ISNA(VLOOKUP(E:E,Taxaliste_Juni2020!A:B,2,FALSE)),"Taxon nicht gefunden",VLOOKUP(E:E,Taxaliste_Juni2020!A:B,2,FALSE)),"")</f>
        <v/>
      </c>
    </row>
    <row r="7090" spans="6:6" x14ac:dyDescent="0.2">
      <c r="F7090" s="19" t="str">
        <f>IF(E:E&lt;&gt;"",IF(ISNA(VLOOKUP(E:E,Taxaliste_Juni2020!A:B,2,FALSE)),"Taxon nicht gefunden",VLOOKUP(E:E,Taxaliste_Juni2020!A:B,2,FALSE)),"")</f>
        <v/>
      </c>
    </row>
    <row r="7091" spans="6:6" x14ac:dyDescent="0.2">
      <c r="F7091" s="19" t="str">
        <f>IF(E:E&lt;&gt;"",IF(ISNA(VLOOKUP(E:E,Taxaliste_Juni2020!A:B,2,FALSE)),"Taxon nicht gefunden",VLOOKUP(E:E,Taxaliste_Juni2020!A:B,2,FALSE)),"")</f>
        <v/>
      </c>
    </row>
    <row r="7092" spans="6:6" x14ac:dyDescent="0.2">
      <c r="F7092" s="19" t="str">
        <f>IF(E:E&lt;&gt;"",IF(ISNA(VLOOKUP(E:E,Taxaliste_Juni2020!A:B,2,FALSE)),"Taxon nicht gefunden",VLOOKUP(E:E,Taxaliste_Juni2020!A:B,2,FALSE)),"")</f>
        <v/>
      </c>
    </row>
    <row r="7093" spans="6:6" x14ac:dyDescent="0.2">
      <c r="F7093" s="19" t="str">
        <f>IF(E:E&lt;&gt;"",IF(ISNA(VLOOKUP(E:E,Taxaliste_Juni2020!A:B,2,FALSE)),"Taxon nicht gefunden",VLOOKUP(E:E,Taxaliste_Juni2020!A:B,2,FALSE)),"")</f>
        <v/>
      </c>
    </row>
    <row r="7094" spans="6:6" x14ac:dyDescent="0.2">
      <c r="F7094" s="19" t="str">
        <f>IF(E:E&lt;&gt;"",IF(ISNA(VLOOKUP(E:E,Taxaliste_Juni2020!A:B,2,FALSE)),"Taxon nicht gefunden",VLOOKUP(E:E,Taxaliste_Juni2020!A:B,2,FALSE)),"")</f>
        <v/>
      </c>
    </row>
    <row r="7095" spans="6:6" x14ac:dyDescent="0.2">
      <c r="F7095" s="19" t="str">
        <f>IF(E:E&lt;&gt;"",IF(ISNA(VLOOKUP(E:E,Taxaliste_Juni2020!A:B,2,FALSE)),"Taxon nicht gefunden",VLOOKUP(E:E,Taxaliste_Juni2020!A:B,2,FALSE)),"")</f>
        <v/>
      </c>
    </row>
    <row r="7096" spans="6:6" x14ac:dyDescent="0.2">
      <c r="F7096" s="19" t="str">
        <f>IF(E:E&lt;&gt;"",IF(ISNA(VLOOKUP(E:E,Taxaliste_Juni2020!A:B,2,FALSE)),"Taxon nicht gefunden",VLOOKUP(E:E,Taxaliste_Juni2020!A:B,2,FALSE)),"")</f>
        <v/>
      </c>
    </row>
    <row r="7097" spans="6:6" x14ac:dyDescent="0.2">
      <c r="F7097" s="19" t="str">
        <f>IF(E:E&lt;&gt;"",IF(ISNA(VLOOKUP(E:E,Taxaliste_Juni2020!A:B,2,FALSE)),"Taxon nicht gefunden",VLOOKUP(E:E,Taxaliste_Juni2020!A:B,2,FALSE)),"")</f>
        <v/>
      </c>
    </row>
    <row r="7098" spans="6:6" x14ac:dyDescent="0.2">
      <c r="F7098" s="19" t="str">
        <f>IF(E:E&lt;&gt;"",IF(ISNA(VLOOKUP(E:E,Taxaliste_Juni2020!A:B,2,FALSE)),"Taxon nicht gefunden",VLOOKUP(E:E,Taxaliste_Juni2020!A:B,2,FALSE)),"")</f>
        <v/>
      </c>
    </row>
    <row r="7099" spans="6:6" x14ac:dyDescent="0.2">
      <c r="F7099" s="19" t="str">
        <f>IF(E:E&lt;&gt;"",IF(ISNA(VLOOKUP(E:E,Taxaliste_Juni2020!A:B,2,FALSE)),"Taxon nicht gefunden",VLOOKUP(E:E,Taxaliste_Juni2020!A:B,2,FALSE)),"")</f>
        <v/>
      </c>
    </row>
    <row r="7100" spans="6:6" x14ac:dyDescent="0.2">
      <c r="F7100" s="19" t="str">
        <f>IF(E:E&lt;&gt;"",IF(ISNA(VLOOKUP(E:E,Taxaliste_Juni2020!A:B,2,FALSE)),"Taxon nicht gefunden",VLOOKUP(E:E,Taxaliste_Juni2020!A:B,2,FALSE)),"")</f>
        <v/>
      </c>
    </row>
    <row r="7101" spans="6:6" x14ac:dyDescent="0.2">
      <c r="F7101" s="19" t="str">
        <f>IF(E:E&lt;&gt;"",IF(ISNA(VLOOKUP(E:E,Taxaliste_Juni2020!A:B,2,FALSE)),"Taxon nicht gefunden",VLOOKUP(E:E,Taxaliste_Juni2020!A:B,2,FALSE)),"")</f>
        <v/>
      </c>
    </row>
    <row r="7102" spans="6:6" x14ac:dyDescent="0.2">
      <c r="F7102" s="19" t="str">
        <f>IF(E:E&lt;&gt;"",IF(ISNA(VLOOKUP(E:E,Taxaliste_Juni2020!A:B,2,FALSE)),"Taxon nicht gefunden",VLOOKUP(E:E,Taxaliste_Juni2020!A:B,2,FALSE)),"")</f>
        <v/>
      </c>
    </row>
    <row r="7103" spans="6:6" x14ac:dyDescent="0.2">
      <c r="F7103" s="19" t="str">
        <f>IF(E:E&lt;&gt;"",IF(ISNA(VLOOKUP(E:E,Taxaliste_Juni2020!A:B,2,FALSE)),"Taxon nicht gefunden",VLOOKUP(E:E,Taxaliste_Juni2020!A:B,2,FALSE)),"")</f>
        <v/>
      </c>
    </row>
    <row r="7104" spans="6:6" x14ac:dyDescent="0.2">
      <c r="F7104" s="19" t="str">
        <f>IF(E:E&lt;&gt;"",IF(ISNA(VLOOKUP(E:E,Taxaliste_Juni2020!A:B,2,FALSE)),"Taxon nicht gefunden",VLOOKUP(E:E,Taxaliste_Juni2020!A:B,2,FALSE)),"")</f>
        <v/>
      </c>
    </row>
    <row r="7105" spans="6:6" x14ac:dyDescent="0.2">
      <c r="F7105" s="19" t="str">
        <f>IF(E:E&lt;&gt;"",IF(ISNA(VLOOKUP(E:E,Taxaliste_Juni2020!A:B,2,FALSE)),"Taxon nicht gefunden",VLOOKUP(E:E,Taxaliste_Juni2020!A:B,2,FALSE)),"")</f>
        <v/>
      </c>
    </row>
    <row r="7106" spans="6:6" x14ac:dyDescent="0.2">
      <c r="F7106" s="19" t="str">
        <f>IF(E:E&lt;&gt;"",IF(ISNA(VLOOKUP(E:E,Taxaliste_Juni2020!A:B,2,FALSE)),"Taxon nicht gefunden",VLOOKUP(E:E,Taxaliste_Juni2020!A:B,2,FALSE)),"")</f>
        <v/>
      </c>
    </row>
    <row r="7107" spans="6:6" x14ac:dyDescent="0.2">
      <c r="F7107" s="19" t="str">
        <f>IF(E:E&lt;&gt;"",IF(ISNA(VLOOKUP(E:E,Taxaliste_Juni2020!A:B,2,FALSE)),"Taxon nicht gefunden",VLOOKUP(E:E,Taxaliste_Juni2020!A:B,2,FALSE)),"")</f>
        <v/>
      </c>
    </row>
    <row r="7108" spans="6:6" x14ac:dyDescent="0.2">
      <c r="F7108" s="19" t="str">
        <f>IF(E:E&lt;&gt;"",IF(ISNA(VLOOKUP(E:E,Taxaliste_Juni2020!A:B,2,FALSE)),"Taxon nicht gefunden",VLOOKUP(E:E,Taxaliste_Juni2020!A:B,2,FALSE)),"")</f>
        <v/>
      </c>
    </row>
    <row r="7109" spans="6:6" x14ac:dyDescent="0.2">
      <c r="F7109" s="19" t="str">
        <f>IF(E:E&lt;&gt;"",IF(ISNA(VLOOKUP(E:E,Taxaliste_Juni2020!A:B,2,FALSE)),"Taxon nicht gefunden",VLOOKUP(E:E,Taxaliste_Juni2020!A:B,2,FALSE)),"")</f>
        <v/>
      </c>
    </row>
    <row r="7110" spans="6:6" x14ac:dyDescent="0.2">
      <c r="F7110" s="19" t="str">
        <f>IF(E:E&lt;&gt;"",IF(ISNA(VLOOKUP(E:E,Taxaliste_Juni2020!A:B,2,FALSE)),"Taxon nicht gefunden",VLOOKUP(E:E,Taxaliste_Juni2020!A:B,2,FALSE)),"")</f>
        <v/>
      </c>
    </row>
    <row r="7111" spans="6:6" x14ac:dyDescent="0.2">
      <c r="F7111" s="19" t="str">
        <f>IF(E:E&lt;&gt;"",IF(ISNA(VLOOKUP(E:E,Taxaliste_Juni2020!A:B,2,FALSE)),"Taxon nicht gefunden",VLOOKUP(E:E,Taxaliste_Juni2020!A:B,2,FALSE)),"")</f>
        <v/>
      </c>
    </row>
    <row r="7112" spans="6:6" x14ac:dyDescent="0.2">
      <c r="F7112" s="19" t="str">
        <f>IF(E:E&lt;&gt;"",IF(ISNA(VLOOKUP(E:E,Taxaliste_Juni2020!A:B,2,FALSE)),"Taxon nicht gefunden",VLOOKUP(E:E,Taxaliste_Juni2020!A:B,2,FALSE)),"")</f>
        <v/>
      </c>
    </row>
    <row r="7113" spans="6:6" x14ac:dyDescent="0.2">
      <c r="F7113" s="19" t="str">
        <f>IF(E:E&lt;&gt;"",IF(ISNA(VLOOKUP(E:E,Taxaliste_Juni2020!A:B,2,FALSE)),"Taxon nicht gefunden",VLOOKUP(E:E,Taxaliste_Juni2020!A:B,2,FALSE)),"")</f>
        <v/>
      </c>
    </row>
    <row r="7114" spans="6:6" x14ac:dyDescent="0.2">
      <c r="F7114" s="19" t="str">
        <f>IF(E:E&lt;&gt;"",IF(ISNA(VLOOKUP(E:E,Taxaliste_Juni2020!A:B,2,FALSE)),"Taxon nicht gefunden",VLOOKUP(E:E,Taxaliste_Juni2020!A:B,2,FALSE)),"")</f>
        <v/>
      </c>
    </row>
    <row r="7115" spans="6:6" x14ac:dyDescent="0.2">
      <c r="F7115" s="19" t="str">
        <f>IF(E:E&lt;&gt;"",IF(ISNA(VLOOKUP(E:E,Taxaliste_Juni2020!A:B,2,FALSE)),"Taxon nicht gefunden",VLOOKUP(E:E,Taxaliste_Juni2020!A:B,2,FALSE)),"")</f>
        <v/>
      </c>
    </row>
    <row r="7116" spans="6:6" x14ac:dyDescent="0.2">
      <c r="F7116" s="19" t="str">
        <f>IF(E:E&lt;&gt;"",IF(ISNA(VLOOKUP(E:E,Taxaliste_Juni2020!A:B,2,FALSE)),"Taxon nicht gefunden",VLOOKUP(E:E,Taxaliste_Juni2020!A:B,2,FALSE)),"")</f>
        <v/>
      </c>
    </row>
    <row r="7117" spans="6:6" x14ac:dyDescent="0.2">
      <c r="F7117" s="19" t="str">
        <f>IF(E:E&lt;&gt;"",IF(ISNA(VLOOKUP(E:E,Taxaliste_Juni2020!A:B,2,FALSE)),"Taxon nicht gefunden",VLOOKUP(E:E,Taxaliste_Juni2020!A:B,2,FALSE)),"")</f>
        <v/>
      </c>
    </row>
    <row r="7118" spans="6:6" x14ac:dyDescent="0.2">
      <c r="F7118" s="19" t="str">
        <f>IF(E:E&lt;&gt;"",IF(ISNA(VLOOKUP(E:E,Taxaliste_Juni2020!A:B,2,FALSE)),"Taxon nicht gefunden",VLOOKUP(E:E,Taxaliste_Juni2020!A:B,2,FALSE)),"")</f>
        <v/>
      </c>
    </row>
    <row r="7119" spans="6:6" x14ac:dyDescent="0.2">
      <c r="F7119" s="19" t="str">
        <f>IF(E:E&lt;&gt;"",IF(ISNA(VLOOKUP(E:E,Taxaliste_Juni2020!A:B,2,FALSE)),"Taxon nicht gefunden",VLOOKUP(E:E,Taxaliste_Juni2020!A:B,2,FALSE)),"")</f>
        <v/>
      </c>
    </row>
    <row r="7120" spans="6:6" x14ac:dyDescent="0.2">
      <c r="F7120" s="19" t="str">
        <f>IF(E:E&lt;&gt;"",IF(ISNA(VLOOKUP(E:E,Taxaliste_Juni2020!A:B,2,FALSE)),"Taxon nicht gefunden",VLOOKUP(E:E,Taxaliste_Juni2020!A:B,2,FALSE)),"")</f>
        <v/>
      </c>
    </row>
    <row r="7121" spans="6:6" x14ac:dyDescent="0.2">
      <c r="F7121" s="19" t="str">
        <f>IF(E:E&lt;&gt;"",IF(ISNA(VLOOKUP(E:E,Taxaliste_Juni2020!A:B,2,FALSE)),"Taxon nicht gefunden",VLOOKUP(E:E,Taxaliste_Juni2020!A:B,2,FALSE)),"")</f>
        <v/>
      </c>
    </row>
    <row r="7122" spans="6:6" x14ac:dyDescent="0.2">
      <c r="F7122" s="19" t="str">
        <f>IF(E:E&lt;&gt;"",IF(ISNA(VLOOKUP(E:E,Taxaliste_Juni2020!A:B,2,FALSE)),"Taxon nicht gefunden",VLOOKUP(E:E,Taxaliste_Juni2020!A:B,2,FALSE)),"")</f>
        <v/>
      </c>
    </row>
    <row r="7123" spans="6:6" x14ac:dyDescent="0.2">
      <c r="F7123" s="19" t="str">
        <f>IF(E:E&lt;&gt;"",IF(ISNA(VLOOKUP(E:E,Taxaliste_Juni2020!A:B,2,FALSE)),"Taxon nicht gefunden",VLOOKUP(E:E,Taxaliste_Juni2020!A:B,2,FALSE)),"")</f>
        <v/>
      </c>
    </row>
    <row r="7124" spans="6:6" x14ac:dyDescent="0.2">
      <c r="F7124" s="19" t="str">
        <f>IF(E:E&lt;&gt;"",IF(ISNA(VLOOKUP(E:E,Taxaliste_Juni2020!A:B,2,FALSE)),"Taxon nicht gefunden",VLOOKUP(E:E,Taxaliste_Juni2020!A:B,2,FALSE)),"")</f>
        <v/>
      </c>
    </row>
    <row r="7125" spans="6:6" x14ac:dyDescent="0.2">
      <c r="F7125" s="19" t="str">
        <f>IF(E:E&lt;&gt;"",IF(ISNA(VLOOKUP(E:E,Taxaliste_Juni2020!A:B,2,FALSE)),"Taxon nicht gefunden",VLOOKUP(E:E,Taxaliste_Juni2020!A:B,2,FALSE)),"")</f>
        <v/>
      </c>
    </row>
    <row r="7126" spans="6:6" x14ac:dyDescent="0.2">
      <c r="F7126" s="19" t="str">
        <f>IF(E:E&lt;&gt;"",IF(ISNA(VLOOKUP(E:E,Taxaliste_Juni2020!A:B,2,FALSE)),"Taxon nicht gefunden",VLOOKUP(E:E,Taxaliste_Juni2020!A:B,2,FALSE)),"")</f>
        <v/>
      </c>
    </row>
    <row r="7127" spans="6:6" x14ac:dyDescent="0.2">
      <c r="F7127" s="19" t="str">
        <f>IF(E:E&lt;&gt;"",IF(ISNA(VLOOKUP(E:E,Taxaliste_Juni2020!A:B,2,FALSE)),"Taxon nicht gefunden",VLOOKUP(E:E,Taxaliste_Juni2020!A:B,2,FALSE)),"")</f>
        <v/>
      </c>
    </row>
    <row r="7128" spans="6:6" x14ac:dyDescent="0.2">
      <c r="F7128" s="19" t="str">
        <f>IF(E:E&lt;&gt;"",IF(ISNA(VLOOKUP(E:E,Taxaliste_Juni2020!A:B,2,FALSE)),"Taxon nicht gefunden",VLOOKUP(E:E,Taxaliste_Juni2020!A:B,2,FALSE)),"")</f>
        <v/>
      </c>
    </row>
    <row r="7129" spans="6:6" x14ac:dyDescent="0.2">
      <c r="F7129" s="19" t="str">
        <f>IF(E:E&lt;&gt;"",IF(ISNA(VLOOKUP(E:E,Taxaliste_Juni2020!A:B,2,FALSE)),"Taxon nicht gefunden",VLOOKUP(E:E,Taxaliste_Juni2020!A:B,2,FALSE)),"")</f>
        <v/>
      </c>
    </row>
    <row r="7130" spans="6:6" x14ac:dyDescent="0.2">
      <c r="F7130" s="19" t="str">
        <f>IF(E:E&lt;&gt;"",IF(ISNA(VLOOKUP(E:E,Taxaliste_Juni2020!A:B,2,FALSE)),"Taxon nicht gefunden",VLOOKUP(E:E,Taxaliste_Juni2020!A:B,2,FALSE)),"")</f>
        <v/>
      </c>
    </row>
    <row r="7131" spans="6:6" x14ac:dyDescent="0.2">
      <c r="F7131" s="19" t="str">
        <f>IF(E:E&lt;&gt;"",IF(ISNA(VLOOKUP(E:E,Taxaliste_Juni2020!A:B,2,FALSE)),"Taxon nicht gefunden",VLOOKUP(E:E,Taxaliste_Juni2020!A:B,2,FALSE)),"")</f>
        <v/>
      </c>
    </row>
    <row r="7132" spans="6:6" x14ac:dyDescent="0.2">
      <c r="F7132" s="19" t="str">
        <f>IF(E:E&lt;&gt;"",IF(ISNA(VLOOKUP(E:E,Taxaliste_Juni2020!A:B,2,FALSE)),"Taxon nicht gefunden",VLOOKUP(E:E,Taxaliste_Juni2020!A:B,2,FALSE)),"")</f>
        <v/>
      </c>
    </row>
    <row r="7133" spans="6:6" x14ac:dyDescent="0.2">
      <c r="F7133" s="19" t="str">
        <f>IF(E:E&lt;&gt;"",IF(ISNA(VLOOKUP(E:E,Taxaliste_Juni2020!A:B,2,FALSE)),"Taxon nicht gefunden",VLOOKUP(E:E,Taxaliste_Juni2020!A:B,2,FALSE)),"")</f>
        <v/>
      </c>
    </row>
    <row r="7134" spans="6:6" x14ac:dyDescent="0.2">
      <c r="F7134" s="19" t="str">
        <f>IF(E:E&lt;&gt;"",IF(ISNA(VLOOKUP(E:E,Taxaliste_Juni2020!A:B,2,FALSE)),"Taxon nicht gefunden",VLOOKUP(E:E,Taxaliste_Juni2020!A:B,2,FALSE)),"")</f>
        <v/>
      </c>
    </row>
    <row r="7135" spans="6:6" x14ac:dyDescent="0.2">
      <c r="F7135" s="19" t="str">
        <f>IF(E:E&lt;&gt;"",IF(ISNA(VLOOKUP(E:E,Taxaliste_Juni2020!A:B,2,FALSE)),"Taxon nicht gefunden",VLOOKUP(E:E,Taxaliste_Juni2020!A:B,2,FALSE)),"")</f>
        <v/>
      </c>
    </row>
    <row r="7136" spans="6:6" x14ac:dyDescent="0.2">
      <c r="F7136" s="19" t="str">
        <f>IF(E:E&lt;&gt;"",IF(ISNA(VLOOKUP(E:E,Taxaliste_Juni2020!A:B,2,FALSE)),"Taxon nicht gefunden",VLOOKUP(E:E,Taxaliste_Juni2020!A:B,2,FALSE)),"")</f>
        <v/>
      </c>
    </row>
    <row r="7137" spans="6:6" x14ac:dyDescent="0.2">
      <c r="F7137" s="19" t="str">
        <f>IF(E:E&lt;&gt;"",IF(ISNA(VLOOKUP(E:E,Taxaliste_Juni2020!A:B,2,FALSE)),"Taxon nicht gefunden",VLOOKUP(E:E,Taxaliste_Juni2020!A:B,2,FALSE)),"")</f>
        <v/>
      </c>
    </row>
    <row r="7138" spans="6:6" x14ac:dyDescent="0.2">
      <c r="F7138" s="19" t="str">
        <f>IF(E:E&lt;&gt;"",IF(ISNA(VLOOKUP(E:E,Taxaliste_Juni2020!A:B,2,FALSE)),"Taxon nicht gefunden",VLOOKUP(E:E,Taxaliste_Juni2020!A:B,2,FALSE)),"")</f>
        <v/>
      </c>
    </row>
    <row r="7139" spans="6:6" x14ac:dyDescent="0.2">
      <c r="F7139" s="19" t="str">
        <f>IF(E:E&lt;&gt;"",IF(ISNA(VLOOKUP(E:E,Taxaliste_Juni2020!A:B,2,FALSE)),"Taxon nicht gefunden",VLOOKUP(E:E,Taxaliste_Juni2020!A:B,2,FALSE)),"")</f>
        <v/>
      </c>
    </row>
    <row r="7140" spans="6:6" x14ac:dyDescent="0.2">
      <c r="F7140" s="19" t="str">
        <f>IF(E:E&lt;&gt;"",IF(ISNA(VLOOKUP(E:E,Taxaliste_Juni2020!A:B,2,FALSE)),"Taxon nicht gefunden",VLOOKUP(E:E,Taxaliste_Juni2020!A:B,2,FALSE)),"")</f>
        <v/>
      </c>
    </row>
    <row r="7141" spans="6:6" x14ac:dyDescent="0.2">
      <c r="F7141" s="19" t="str">
        <f>IF(E:E&lt;&gt;"",IF(ISNA(VLOOKUP(E:E,Taxaliste_Juni2020!A:B,2,FALSE)),"Taxon nicht gefunden",VLOOKUP(E:E,Taxaliste_Juni2020!A:B,2,FALSE)),"")</f>
        <v/>
      </c>
    </row>
    <row r="7142" spans="6:6" x14ac:dyDescent="0.2">
      <c r="F7142" s="19" t="str">
        <f>IF(E:E&lt;&gt;"",IF(ISNA(VLOOKUP(E:E,Taxaliste_Juni2020!A:B,2,FALSE)),"Taxon nicht gefunden",VLOOKUP(E:E,Taxaliste_Juni2020!A:B,2,FALSE)),"")</f>
        <v/>
      </c>
    </row>
    <row r="7143" spans="6:6" x14ac:dyDescent="0.2">
      <c r="F7143" s="19" t="str">
        <f>IF(E:E&lt;&gt;"",IF(ISNA(VLOOKUP(E:E,Taxaliste_Juni2020!A:B,2,FALSE)),"Taxon nicht gefunden",VLOOKUP(E:E,Taxaliste_Juni2020!A:B,2,FALSE)),"")</f>
        <v/>
      </c>
    </row>
    <row r="7144" spans="6:6" x14ac:dyDescent="0.2">
      <c r="F7144" s="19" t="str">
        <f>IF(E:E&lt;&gt;"",IF(ISNA(VLOOKUP(E:E,Taxaliste_Juni2020!A:B,2,FALSE)),"Taxon nicht gefunden",VLOOKUP(E:E,Taxaliste_Juni2020!A:B,2,FALSE)),"")</f>
        <v/>
      </c>
    </row>
    <row r="7145" spans="6:6" x14ac:dyDescent="0.2">
      <c r="F7145" s="19" t="str">
        <f>IF(E:E&lt;&gt;"",IF(ISNA(VLOOKUP(E:E,Taxaliste_Juni2020!A:B,2,FALSE)),"Taxon nicht gefunden",VLOOKUP(E:E,Taxaliste_Juni2020!A:B,2,FALSE)),"")</f>
        <v/>
      </c>
    </row>
    <row r="7146" spans="6:6" x14ac:dyDescent="0.2">
      <c r="F7146" s="19" t="str">
        <f>IF(E:E&lt;&gt;"",IF(ISNA(VLOOKUP(E:E,Taxaliste_Juni2020!A:B,2,FALSE)),"Taxon nicht gefunden",VLOOKUP(E:E,Taxaliste_Juni2020!A:B,2,FALSE)),"")</f>
        <v/>
      </c>
    </row>
    <row r="7147" spans="6:6" x14ac:dyDescent="0.2">
      <c r="F7147" s="19" t="str">
        <f>IF(E:E&lt;&gt;"",IF(ISNA(VLOOKUP(E:E,Taxaliste_Juni2020!A:B,2,FALSE)),"Taxon nicht gefunden",VLOOKUP(E:E,Taxaliste_Juni2020!A:B,2,FALSE)),"")</f>
        <v/>
      </c>
    </row>
    <row r="7148" spans="6:6" x14ac:dyDescent="0.2">
      <c r="F7148" s="19" t="str">
        <f>IF(E:E&lt;&gt;"",IF(ISNA(VLOOKUP(E:E,Taxaliste_Juni2020!A:B,2,FALSE)),"Taxon nicht gefunden",VLOOKUP(E:E,Taxaliste_Juni2020!A:B,2,FALSE)),"")</f>
        <v/>
      </c>
    </row>
    <row r="7149" spans="6:6" x14ac:dyDescent="0.2">
      <c r="F7149" s="19" t="str">
        <f>IF(E:E&lt;&gt;"",IF(ISNA(VLOOKUP(E:E,Taxaliste_Juni2020!A:B,2,FALSE)),"Taxon nicht gefunden",VLOOKUP(E:E,Taxaliste_Juni2020!A:B,2,FALSE)),"")</f>
        <v/>
      </c>
    </row>
    <row r="7150" spans="6:6" x14ac:dyDescent="0.2">
      <c r="F7150" s="19" t="str">
        <f>IF(E:E&lt;&gt;"",IF(ISNA(VLOOKUP(E:E,Taxaliste_Juni2020!A:B,2,FALSE)),"Taxon nicht gefunden",VLOOKUP(E:E,Taxaliste_Juni2020!A:B,2,FALSE)),"")</f>
        <v/>
      </c>
    </row>
    <row r="7151" spans="6:6" x14ac:dyDescent="0.2">
      <c r="F7151" s="19" t="str">
        <f>IF(E:E&lt;&gt;"",IF(ISNA(VLOOKUP(E:E,Taxaliste_Juni2020!A:B,2,FALSE)),"Taxon nicht gefunden",VLOOKUP(E:E,Taxaliste_Juni2020!A:B,2,FALSE)),"")</f>
        <v/>
      </c>
    </row>
    <row r="7152" spans="6:6" x14ac:dyDescent="0.2">
      <c r="F7152" s="19" t="str">
        <f>IF(E:E&lt;&gt;"",IF(ISNA(VLOOKUP(E:E,Taxaliste_Juni2020!A:B,2,FALSE)),"Taxon nicht gefunden",VLOOKUP(E:E,Taxaliste_Juni2020!A:B,2,FALSE)),"")</f>
        <v/>
      </c>
    </row>
    <row r="7153" spans="6:6" x14ac:dyDescent="0.2">
      <c r="F7153" s="19" t="str">
        <f>IF(E:E&lt;&gt;"",IF(ISNA(VLOOKUP(E:E,Taxaliste_Juni2020!A:B,2,FALSE)),"Taxon nicht gefunden",VLOOKUP(E:E,Taxaliste_Juni2020!A:B,2,FALSE)),"")</f>
        <v/>
      </c>
    </row>
    <row r="7154" spans="6:6" x14ac:dyDescent="0.2">
      <c r="F7154" s="19" t="str">
        <f>IF(E:E&lt;&gt;"",IF(ISNA(VLOOKUP(E:E,Taxaliste_Juni2020!A:B,2,FALSE)),"Taxon nicht gefunden",VLOOKUP(E:E,Taxaliste_Juni2020!A:B,2,FALSE)),"")</f>
        <v/>
      </c>
    </row>
    <row r="7155" spans="6:6" x14ac:dyDescent="0.2">
      <c r="F7155" s="19" t="str">
        <f>IF(E:E&lt;&gt;"",IF(ISNA(VLOOKUP(E:E,Taxaliste_Juni2020!A:B,2,FALSE)),"Taxon nicht gefunden",VLOOKUP(E:E,Taxaliste_Juni2020!A:B,2,FALSE)),"")</f>
        <v/>
      </c>
    </row>
    <row r="7156" spans="6:6" x14ac:dyDescent="0.2">
      <c r="F7156" s="19" t="str">
        <f>IF(E:E&lt;&gt;"",IF(ISNA(VLOOKUP(E:E,Taxaliste_Juni2020!A:B,2,FALSE)),"Taxon nicht gefunden",VLOOKUP(E:E,Taxaliste_Juni2020!A:B,2,FALSE)),"")</f>
        <v/>
      </c>
    </row>
    <row r="7157" spans="6:6" x14ac:dyDescent="0.2">
      <c r="F7157" s="19" t="str">
        <f>IF(E:E&lt;&gt;"",IF(ISNA(VLOOKUP(E:E,Taxaliste_Juni2020!A:B,2,FALSE)),"Taxon nicht gefunden",VLOOKUP(E:E,Taxaliste_Juni2020!A:B,2,FALSE)),"")</f>
        <v/>
      </c>
    </row>
    <row r="7158" spans="6:6" x14ac:dyDescent="0.2">
      <c r="F7158" s="19" t="str">
        <f>IF(E:E&lt;&gt;"",IF(ISNA(VLOOKUP(E:E,Taxaliste_Juni2020!A:B,2,FALSE)),"Taxon nicht gefunden",VLOOKUP(E:E,Taxaliste_Juni2020!A:B,2,FALSE)),"")</f>
        <v/>
      </c>
    </row>
    <row r="7159" spans="6:6" x14ac:dyDescent="0.2">
      <c r="F7159" s="19" t="str">
        <f>IF(E:E&lt;&gt;"",IF(ISNA(VLOOKUP(E:E,Taxaliste_Juni2020!A:B,2,FALSE)),"Taxon nicht gefunden",VLOOKUP(E:E,Taxaliste_Juni2020!A:B,2,FALSE)),"")</f>
        <v/>
      </c>
    </row>
    <row r="7160" spans="6:6" x14ac:dyDescent="0.2">
      <c r="F7160" s="19" t="str">
        <f>IF(E:E&lt;&gt;"",IF(ISNA(VLOOKUP(E:E,Taxaliste_Juni2020!A:B,2,FALSE)),"Taxon nicht gefunden",VLOOKUP(E:E,Taxaliste_Juni2020!A:B,2,FALSE)),"")</f>
        <v/>
      </c>
    </row>
    <row r="7161" spans="6:6" x14ac:dyDescent="0.2">
      <c r="F7161" s="19" t="str">
        <f>IF(E:E&lt;&gt;"",IF(ISNA(VLOOKUP(E:E,Taxaliste_Juni2020!A:B,2,FALSE)),"Taxon nicht gefunden",VLOOKUP(E:E,Taxaliste_Juni2020!A:B,2,FALSE)),"")</f>
        <v/>
      </c>
    </row>
    <row r="7162" spans="6:6" x14ac:dyDescent="0.2">
      <c r="F7162" s="19" t="str">
        <f>IF(E:E&lt;&gt;"",IF(ISNA(VLOOKUP(E:E,Taxaliste_Juni2020!A:B,2,FALSE)),"Taxon nicht gefunden",VLOOKUP(E:E,Taxaliste_Juni2020!A:B,2,FALSE)),"")</f>
        <v/>
      </c>
    </row>
    <row r="7163" spans="6:6" x14ac:dyDescent="0.2">
      <c r="F7163" s="19" t="str">
        <f>IF(E:E&lt;&gt;"",IF(ISNA(VLOOKUP(E:E,Taxaliste_Juni2020!A:B,2,FALSE)),"Taxon nicht gefunden",VLOOKUP(E:E,Taxaliste_Juni2020!A:B,2,FALSE)),"")</f>
        <v/>
      </c>
    </row>
    <row r="7164" spans="6:6" x14ac:dyDescent="0.2">
      <c r="F7164" s="19" t="str">
        <f>IF(E:E&lt;&gt;"",IF(ISNA(VLOOKUP(E:E,Taxaliste_Juni2020!A:B,2,FALSE)),"Taxon nicht gefunden",VLOOKUP(E:E,Taxaliste_Juni2020!A:B,2,FALSE)),"")</f>
        <v/>
      </c>
    </row>
    <row r="7165" spans="6:6" x14ac:dyDescent="0.2">
      <c r="F7165" s="19" t="str">
        <f>IF(E:E&lt;&gt;"",IF(ISNA(VLOOKUP(E:E,Taxaliste_Juni2020!A:B,2,FALSE)),"Taxon nicht gefunden",VLOOKUP(E:E,Taxaliste_Juni2020!A:B,2,FALSE)),"")</f>
        <v/>
      </c>
    </row>
    <row r="7166" spans="6:6" x14ac:dyDescent="0.2">
      <c r="F7166" s="19" t="str">
        <f>IF(E:E&lt;&gt;"",IF(ISNA(VLOOKUP(E:E,Taxaliste_Juni2020!A:B,2,FALSE)),"Taxon nicht gefunden",VLOOKUP(E:E,Taxaliste_Juni2020!A:B,2,FALSE)),"")</f>
        <v/>
      </c>
    </row>
    <row r="7167" spans="6:6" x14ac:dyDescent="0.2">
      <c r="F7167" s="19" t="str">
        <f>IF(E:E&lt;&gt;"",IF(ISNA(VLOOKUP(E:E,Taxaliste_Juni2020!A:B,2,FALSE)),"Taxon nicht gefunden",VLOOKUP(E:E,Taxaliste_Juni2020!A:B,2,FALSE)),"")</f>
        <v/>
      </c>
    </row>
    <row r="7168" spans="6:6" x14ac:dyDescent="0.2">
      <c r="F7168" s="19" t="str">
        <f>IF(E:E&lt;&gt;"",IF(ISNA(VLOOKUP(E:E,Taxaliste_Juni2020!A:B,2,FALSE)),"Taxon nicht gefunden",VLOOKUP(E:E,Taxaliste_Juni2020!A:B,2,FALSE)),"")</f>
        <v/>
      </c>
    </row>
    <row r="7169" spans="6:6" x14ac:dyDescent="0.2">
      <c r="F7169" s="19" t="str">
        <f>IF(E:E&lt;&gt;"",IF(ISNA(VLOOKUP(E:E,Taxaliste_Juni2020!A:B,2,FALSE)),"Taxon nicht gefunden",VLOOKUP(E:E,Taxaliste_Juni2020!A:B,2,FALSE)),"")</f>
        <v/>
      </c>
    </row>
    <row r="7170" spans="6:6" x14ac:dyDescent="0.2">
      <c r="F7170" s="19" t="str">
        <f>IF(E:E&lt;&gt;"",IF(ISNA(VLOOKUP(E:E,Taxaliste_Juni2020!A:B,2,FALSE)),"Taxon nicht gefunden",VLOOKUP(E:E,Taxaliste_Juni2020!A:B,2,FALSE)),"")</f>
        <v/>
      </c>
    </row>
    <row r="7171" spans="6:6" x14ac:dyDescent="0.2">
      <c r="F7171" s="19" t="str">
        <f>IF(E:E&lt;&gt;"",IF(ISNA(VLOOKUP(E:E,Taxaliste_Juni2020!A:B,2,FALSE)),"Taxon nicht gefunden",VLOOKUP(E:E,Taxaliste_Juni2020!A:B,2,FALSE)),"")</f>
        <v/>
      </c>
    </row>
    <row r="7172" spans="6:6" x14ac:dyDescent="0.2">
      <c r="F7172" s="19" t="str">
        <f>IF(E:E&lt;&gt;"",IF(ISNA(VLOOKUP(E:E,Taxaliste_Juni2020!A:B,2,FALSE)),"Taxon nicht gefunden",VLOOKUP(E:E,Taxaliste_Juni2020!A:B,2,FALSE)),"")</f>
        <v/>
      </c>
    </row>
    <row r="7173" spans="6:6" x14ac:dyDescent="0.2">
      <c r="F7173" s="19" t="str">
        <f>IF(E:E&lt;&gt;"",IF(ISNA(VLOOKUP(E:E,Taxaliste_Juni2020!A:B,2,FALSE)),"Taxon nicht gefunden",VLOOKUP(E:E,Taxaliste_Juni2020!A:B,2,FALSE)),"")</f>
        <v/>
      </c>
    </row>
    <row r="7174" spans="6:6" x14ac:dyDescent="0.2">
      <c r="F7174" s="19" t="str">
        <f>IF(E:E&lt;&gt;"",IF(ISNA(VLOOKUP(E:E,Taxaliste_Juni2020!A:B,2,FALSE)),"Taxon nicht gefunden",VLOOKUP(E:E,Taxaliste_Juni2020!A:B,2,FALSE)),"")</f>
        <v/>
      </c>
    </row>
    <row r="7175" spans="6:6" x14ac:dyDescent="0.2">
      <c r="F7175" s="19" t="str">
        <f>IF(E:E&lt;&gt;"",IF(ISNA(VLOOKUP(E:E,Taxaliste_Juni2020!A:B,2,FALSE)),"Taxon nicht gefunden",VLOOKUP(E:E,Taxaliste_Juni2020!A:B,2,FALSE)),"")</f>
        <v/>
      </c>
    </row>
    <row r="7176" spans="6:6" x14ac:dyDescent="0.2">
      <c r="F7176" s="19" t="str">
        <f>IF(E:E&lt;&gt;"",IF(ISNA(VLOOKUP(E:E,Taxaliste_Juni2020!A:B,2,FALSE)),"Taxon nicht gefunden",VLOOKUP(E:E,Taxaliste_Juni2020!A:B,2,FALSE)),"")</f>
        <v/>
      </c>
    </row>
    <row r="7177" spans="6:6" x14ac:dyDescent="0.2">
      <c r="F7177" s="19" t="str">
        <f>IF(E:E&lt;&gt;"",IF(ISNA(VLOOKUP(E:E,Taxaliste_Juni2020!A:B,2,FALSE)),"Taxon nicht gefunden",VLOOKUP(E:E,Taxaliste_Juni2020!A:B,2,FALSE)),"")</f>
        <v/>
      </c>
    </row>
    <row r="7178" spans="6:6" x14ac:dyDescent="0.2">
      <c r="F7178" s="19" t="str">
        <f>IF(E:E&lt;&gt;"",IF(ISNA(VLOOKUP(E:E,Taxaliste_Juni2020!A:B,2,FALSE)),"Taxon nicht gefunden",VLOOKUP(E:E,Taxaliste_Juni2020!A:B,2,FALSE)),"")</f>
        <v/>
      </c>
    </row>
    <row r="7179" spans="6:6" x14ac:dyDescent="0.2">
      <c r="F7179" s="19" t="str">
        <f>IF(E:E&lt;&gt;"",IF(ISNA(VLOOKUP(E:E,Taxaliste_Juni2020!A:B,2,FALSE)),"Taxon nicht gefunden",VLOOKUP(E:E,Taxaliste_Juni2020!A:B,2,FALSE)),"")</f>
        <v/>
      </c>
    </row>
    <row r="7180" spans="6:6" x14ac:dyDescent="0.2">
      <c r="F7180" s="19" t="str">
        <f>IF(E:E&lt;&gt;"",IF(ISNA(VLOOKUP(E:E,Taxaliste_Juni2020!A:B,2,FALSE)),"Taxon nicht gefunden",VLOOKUP(E:E,Taxaliste_Juni2020!A:B,2,FALSE)),"")</f>
        <v/>
      </c>
    </row>
    <row r="7181" spans="6:6" x14ac:dyDescent="0.2">
      <c r="F7181" s="19" t="str">
        <f>IF(E:E&lt;&gt;"",IF(ISNA(VLOOKUP(E:E,Taxaliste_Juni2020!A:B,2,FALSE)),"Taxon nicht gefunden",VLOOKUP(E:E,Taxaliste_Juni2020!A:B,2,FALSE)),"")</f>
        <v/>
      </c>
    </row>
    <row r="7182" spans="6:6" x14ac:dyDescent="0.2">
      <c r="F7182" s="19" t="str">
        <f>IF(E:E&lt;&gt;"",IF(ISNA(VLOOKUP(E:E,Taxaliste_Juni2020!A:B,2,FALSE)),"Taxon nicht gefunden",VLOOKUP(E:E,Taxaliste_Juni2020!A:B,2,FALSE)),"")</f>
        <v/>
      </c>
    </row>
    <row r="7183" spans="6:6" x14ac:dyDescent="0.2">
      <c r="F7183" s="19" t="str">
        <f>IF(E:E&lt;&gt;"",IF(ISNA(VLOOKUP(E:E,Taxaliste_Juni2020!A:B,2,FALSE)),"Taxon nicht gefunden",VLOOKUP(E:E,Taxaliste_Juni2020!A:B,2,FALSE)),"")</f>
        <v/>
      </c>
    </row>
    <row r="7184" spans="6:6" x14ac:dyDescent="0.2">
      <c r="F7184" s="19" t="str">
        <f>IF(E:E&lt;&gt;"",IF(ISNA(VLOOKUP(E:E,Taxaliste_Juni2020!A:B,2,FALSE)),"Taxon nicht gefunden",VLOOKUP(E:E,Taxaliste_Juni2020!A:B,2,FALSE)),"")</f>
        <v/>
      </c>
    </row>
    <row r="7185" spans="6:6" x14ac:dyDescent="0.2">
      <c r="F7185" s="19" t="str">
        <f>IF(E:E&lt;&gt;"",IF(ISNA(VLOOKUP(E:E,Taxaliste_Juni2020!A:B,2,FALSE)),"Taxon nicht gefunden",VLOOKUP(E:E,Taxaliste_Juni2020!A:B,2,FALSE)),"")</f>
        <v/>
      </c>
    </row>
    <row r="7186" spans="6:6" x14ac:dyDescent="0.2">
      <c r="F7186" s="19" t="str">
        <f>IF(E:E&lt;&gt;"",IF(ISNA(VLOOKUP(E:E,Taxaliste_Juni2020!A:B,2,FALSE)),"Taxon nicht gefunden",VLOOKUP(E:E,Taxaliste_Juni2020!A:B,2,FALSE)),"")</f>
        <v/>
      </c>
    </row>
    <row r="7187" spans="6:6" x14ac:dyDescent="0.2">
      <c r="F7187" s="19" t="str">
        <f>IF(E:E&lt;&gt;"",IF(ISNA(VLOOKUP(E:E,Taxaliste_Juni2020!A:B,2,FALSE)),"Taxon nicht gefunden",VLOOKUP(E:E,Taxaliste_Juni2020!A:B,2,FALSE)),"")</f>
        <v/>
      </c>
    </row>
    <row r="7188" spans="6:6" x14ac:dyDescent="0.2">
      <c r="F7188" s="19" t="str">
        <f>IF(E:E&lt;&gt;"",IF(ISNA(VLOOKUP(E:E,Taxaliste_Juni2020!A:B,2,FALSE)),"Taxon nicht gefunden",VLOOKUP(E:E,Taxaliste_Juni2020!A:B,2,FALSE)),"")</f>
        <v/>
      </c>
    </row>
    <row r="7189" spans="6:6" x14ac:dyDescent="0.2">
      <c r="F7189" s="19" t="str">
        <f>IF(E:E&lt;&gt;"",IF(ISNA(VLOOKUP(E:E,Taxaliste_Juni2020!A:B,2,FALSE)),"Taxon nicht gefunden",VLOOKUP(E:E,Taxaliste_Juni2020!A:B,2,FALSE)),"")</f>
        <v/>
      </c>
    </row>
    <row r="7190" spans="6:6" x14ac:dyDescent="0.2">
      <c r="F7190" s="19" t="str">
        <f>IF(E:E&lt;&gt;"",IF(ISNA(VLOOKUP(E:E,Taxaliste_Juni2020!A:B,2,FALSE)),"Taxon nicht gefunden",VLOOKUP(E:E,Taxaliste_Juni2020!A:B,2,FALSE)),"")</f>
        <v/>
      </c>
    </row>
    <row r="7191" spans="6:6" x14ac:dyDescent="0.2">
      <c r="F7191" s="19" t="str">
        <f>IF(E:E&lt;&gt;"",IF(ISNA(VLOOKUP(E:E,Taxaliste_Juni2020!A:B,2,FALSE)),"Taxon nicht gefunden",VLOOKUP(E:E,Taxaliste_Juni2020!A:B,2,FALSE)),"")</f>
        <v/>
      </c>
    </row>
    <row r="7192" spans="6:6" x14ac:dyDescent="0.2">
      <c r="F7192" s="19" t="str">
        <f>IF(E:E&lt;&gt;"",IF(ISNA(VLOOKUP(E:E,Taxaliste_Juni2020!A:B,2,FALSE)),"Taxon nicht gefunden",VLOOKUP(E:E,Taxaliste_Juni2020!A:B,2,FALSE)),"")</f>
        <v/>
      </c>
    </row>
    <row r="7193" spans="6:6" x14ac:dyDescent="0.2">
      <c r="F7193" s="19" t="str">
        <f>IF(E:E&lt;&gt;"",IF(ISNA(VLOOKUP(E:E,Taxaliste_Juni2020!A:B,2,FALSE)),"Taxon nicht gefunden",VLOOKUP(E:E,Taxaliste_Juni2020!A:B,2,FALSE)),"")</f>
        <v/>
      </c>
    </row>
    <row r="7194" spans="6:6" x14ac:dyDescent="0.2">
      <c r="F7194" s="19" t="str">
        <f>IF(E:E&lt;&gt;"",IF(ISNA(VLOOKUP(E:E,Taxaliste_Juni2020!A:B,2,FALSE)),"Taxon nicht gefunden",VLOOKUP(E:E,Taxaliste_Juni2020!A:B,2,FALSE)),"")</f>
        <v/>
      </c>
    </row>
    <row r="7195" spans="6:6" x14ac:dyDescent="0.2">
      <c r="F7195" s="19" t="str">
        <f>IF(E:E&lt;&gt;"",IF(ISNA(VLOOKUP(E:E,Taxaliste_Juni2020!A:B,2,FALSE)),"Taxon nicht gefunden",VLOOKUP(E:E,Taxaliste_Juni2020!A:B,2,FALSE)),"")</f>
        <v/>
      </c>
    </row>
    <row r="7196" spans="6:6" x14ac:dyDescent="0.2">
      <c r="F7196" s="19" t="str">
        <f>IF(E:E&lt;&gt;"",IF(ISNA(VLOOKUP(E:E,Taxaliste_Juni2020!A:B,2,FALSE)),"Taxon nicht gefunden",VLOOKUP(E:E,Taxaliste_Juni2020!A:B,2,FALSE)),"")</f>
        <v/>
      </c>
    </row>
    <row r="7197" spans="6:6" x14ac:dyDescent="0.2">
      <c r="F7197" s="19" t="str">
        <f>IF(E:E&lt;&gt;"",IF(ISNA(VLOOKUP(E:E,Taxaliste_Juni2020!A:B,2,FALSE)),"Taxon nicht gefunden",VLOOKUP(E:E,Taxaliste_Juni2020!A:B,2,FALSE)),"")</f>
        <v/>
      </c>
    </row>
    <row r="7198" spans="6:6" x14ac:dyDescent="0.2">
      <c r="F7198" s="19" t="str">
        <f>IF(E:E&lt;&gt;"",IF(ISNA(VLOOKUP(E:E,Taxaliste_Juni2020!A:B,2,FALSE)),"Taxon nicht gefunden",VLOOKUP(E:E,Taxaliste_Juni2020!A:B,2,FALSE)),"")</f>
        <v/>
      </c>
    </row>
    <row r="7199" spans="6:6" x14ac:dyDescent="0.2">
      <c r="F7199" s="19" t="str">
        <f>IF(E:E&lt;&gt;"",IF(ISNA(VLOOKUP(E:E,Taxaliste_Juni2020!A:B,2,FALSE)),"Taxon nicht gefunden",VLOOKUP(E:E,Taxaliste_Juni2020!A:B,2,FALSE)),"")</f>
        <v/>
      </c>
    </row>
    <row r="7200" spans="6:6" x14ac:dyDescent="0.2">
      <c r="F7200" s="19" t="str">
        <f>IF(E:E&lt;&gt;"",IF(ISNA(VLOOKUP(E:E,Taxaliste_Juni2020!A:B,2,FALSE)),"Taxon nicht gefunden",VLOOKUP(E:E,Taxaliste_Juni2020!A:B,2,FALSE)),"")</f>
        <v/>
      </c>
    </row>
    <row r="7201" spans="6:6" x14ac:dyDescent="0.2">
      <c r="F7201" s="19" t="str">
        <f>IF(E:E&lt;&gt;"",IF(ISNA(VLOOKUP(E:E,Taxaliste_Juni2020!A:B,2,FALSE)),"Taxon nicht gefunden",VLOOKUP(E:E,Taxaliste_Juni2020!A:B,2,FALSE)),"")</f>
        <v/>
      </c>
    </row>
    <row r="7202" spans="6:6" x14ac:dyDescent="0.2">
      <c r="F7202" s="19" t="str">
        <f>IF(E:E&lt;&gt;"",IF(ISNA(VLOOKUP(E:E,Taxaliste_Juni2020!A:B,2,FALSE)),"Taxon nicht gefunden",VLOOKUP(E:E,Taxaliste_Juni2020!A:B,2,FALSE)),"")</f>
        <v/>
      </c>
    </row>
    <row r="7203" spans="6:6" x14ac:dyDescent="0.2">
      <c r="F7203" s="19" t="str">
        <f>IF(E:E&lt;&gt;"",IF(ISNA(VLOOKUP(E:E,Taxaliste_Juni2020!A:B,2,FALSE)),"Taxon nicht gefunden",VLOOKUP(E:E,Taxaliste_Juni2020!A:B,2,FALSE)),"")</f>
        <v/>
      </c>
    </row>
    <row r="7204" spans="6:6" x14ac:dyDescent="0.2">
      <c r="F7204" s="19" t="str">
        <f>IF(E:E&lt;&gt;"",IF(ISNA(VLOOKUP(E:E,Taxaliste_Juni2020!A:B,2,FALSE)),"Taxon nicht gefunden",VLOOKUP(E:E,Taxaliste_Juni2020!A:B,2,FALSE)),"")</f>
        <v/>
      </c>
    </row>
    <row r="7205" spans="6:6" x14ac:dyDescent="0.2">
      <c r="F7205" s="19" t="str">
        <f>IF(E:E&lt;&gt;"",IF(ISNA(VLOOKUP(E:E,Taxaliste_Juni2020!A:B,2,FALSE)),"Taxon nicht gefunden",VLOOKUP(E:E,Taxaliste_Juni2020!A:B,2,FALSE)),"")</f>
        <v/>
      </c>
    </row>
    <row r="7206" spans="6:6" x14ac:dyDescent="0.2">
      <c r="F7206" s="19" t="str">
        <f>IF(E:E&lt;&gt;"",IF(ISNA(VLOOKUP(E:E,Taxaliste_Juni2020!A:B,2,FALSE)),"Taxon nicht gefunden",VLOOKUP(E:E,Taxaliste_Juni2020!A:B,2,FALSE)),"")</f>
        <v/>
      </c>
    </row>
    <row r="7207" spans="6:6" x14ac:dyDescent="0.2">
      <c r="F7207" s="19" t="str">
        <f>IF(E:E&lt;&gt;"",IF(ISNA(VLOOKUP(E:E,Taxaliste_Juni2020!A:B,2,FALSE)),"Taxon nicht gefunden",VLOOKUP(E:E,Taxaliste_Juni2020!A:B,2,FALSE)),"")</f>
        <v/>
      </c>
    </row>
    <row r="7208" spans="6:6" x14ac:dyDescent="0.2">
      <c r="F7208" s="19" t="str">
        <f>IF(E:E&lt;&gt;"",IF(ISNA(VLOOKUP(E:E,Taxaliste_Juni2020!A:B,2,FALSE)),"Taxon nicht gefunden",VLOOKUP(E:E,Taxaliste_Juni2020!A:B,2,FALSE)),"")</f>
        <v/>
      </c>
    </row>
    <row r="7209" spans="6:6" x14ac:dyDescent="0.2">
      <c r="F7209" s="19" t="str">
        <f>IF(E:E&lt;&gt;"",IF(ISNA(VLOOKUP(E:E,Taxaliste_Juni2020!A:B,2,FALSE)),"Taxon nicht gefunden",VLOOKUP(E:E,Taxaliste_Juni2020!A:B,2,FALSE)),"")</f>
        <v/>
      </c>
    </row>
    <row r="7210" spans="6:6" x14ac:dyDescent="0.2">
      <c r="F7210" s="19" t="str">
        <f>IF(E:E&lt;&gt;"",IF(ISNA(VLOOKUP(E:E,Taxaliste_Juni2020!A:B,2,FALSE)),"Taxon nicht gefunden",VLOOKUP(E:E,Taxaliste_Juni2020!A:B,2,FALSE)),"")</f>
        <v/>
      </c>
    </row>
    <row r="7211" spans="6:6" x14ac:dyDescent="0.2">
      <c r="F7211" s="19" t="str">
        <f>IF(E:E&lt;&gt;"",IF(ISNA(VLOOKUP(E:E,Taxaliste_Juni2020!A:B,2,FALSE)),"Taxon nicht gefunden",VLOOKUP(E:E,Taxaliste_Juni2020!A:B,2,FALSE)),"")</f>
        <v/>
      </c>
    </row>
    <row r="7212" spans="6:6" x14ac:dyDescent="0.2">
      <c r="F7212" s="19" t="str">
        <f>IF(E:E&lt;&gt;"",IF(ISNA(VLOOKUP(E:E,Taxaliste_Juni2020!A:B,2,FALSE)),"Taxon nicht gefunden",VLOOKUP(E:E,Taxaliste_Juni2020!A:B,2,FALSE)),"")</f>
        <v/>
      </c>
    </row>
    <row r="7213" spans="6:6" x14ac:dyDescent="0.2">
      <c r="F7213" s="19" t="str">
        <f>IF(E:E&lt;&gt;"",IF(ISNA(VLOOKUP(E:E,Taxaliste_Juni2020!A:B,2,FALSE)),"Taxon nicht gefunden",VLOOKUP(E:E,Taxaliste_Juni2020!A:B,2,FALSE)),"")</f>
        <v/>
      </c>
    </row>
    <row r="7214" spans="6:6" x14ac:dyDescent="0.2">
      <c r="F7214" s="19" t="str">
        <f>IF(E:E&lt;&gt;"",IF(ISNA(VLOOKUP(E:E,Taxaliste_Juni2020!A:B,2,FALSE)),"Taxon nicht gefunden",VLOOKUP(E:E,Taxaliste_Juni2020!A:B,2,FALSE)),"")</f>
        <v/>
      </c>
    </row>
    <row r="7215" spans="6:6" x14ac:dyDescent="0.2">
      <c r="F7215" s="19" t="str">
        <f>IF(E:E&lt;&gt;"",IF(ISNA(VLOOKUP(E:E,Taxaliste_Juni2020!A:B,2,FALSE)),"Taxon nicht gefunden",VLOOKUP(E:E,Taxaliste_Juni2020!A:B,2,FALSE)),"")</f>
        <v/>
      </c>
    </row>
    <row r="7216" spans="6:6" x14ac:dyDescent="0.2">
      <c r="F7216" s="19" t="str">
        <f>IF(E:E&lt;&gt;"",IF(ISNA(VLOOKUP(E:E,Taxaliste_Juni2020!A:B,2,FALSE)),"Taxon nicht gefunden",VLOOKUP(E:E,Taxaliste_Juni2020!A:B,2,FALSE)),"")</f>
        <v/>
      </c>
    </row>
    <row r="7217" spans="6:6" x14ac:dyDescent="0.2">
      <c r="F7217" s="19" t="str">
        <f>IF(E:E&lt;&gt;"",IF(ISNA(VLOOKUP(E:E,Taxaliste_Juni2020!A:B,2,FALSE)),"Taxon nicht gefunden",VLOOKUP(E:E,Taxaliste_Juni2020!A:B,2,FALSE)),"")</f>
        <v/>
      </c>
    </row>
    <row r="7218" spans="6:6" x14ac:dyDescent="0.2">
      <c r="F7218" s="19" t="str">
        <f>IF(E:E&lt;&gt;"",IF(ISNA(VLOOKUP(E:E,Taxaliste_Juni2020!A:B,2,FALSE)),"Taxon nicht gefunden",VLOOKUP(E:E,Taxaliste_Juni2020!A:B,2,FALSE)),"")</f>
        <v/>
      </c>
    </row>
    <row r="7219" spans="6:6" x14ac:dyDescent="0.2">
      <c r="F7219" s="19" t="str">
        <f>IF(E:E&lt;&gt;"",IF(ISNA(VLOOKUP(E:E,Taxaliste_Juni2020!A:B,2,FALSE)),"Taxon nicht gefunden",VLOOKUP(E:E,Taxaliste_Juni2020!A:B,2,FALSE)),"")</f>
        <v/>
      </c>
    </row>
    <row r="7220" spans="6:6" x14ac:dyDescent="0.2">
      <c r="F7220" s="19" t="str">
        <f>IF(E:E&lt;&gt;"",IF(ISNA(VLOOKUP(E:E,Taxaliste_Juni2020!A:B,2,FALSE)),"Taxon nicht gefunden",VLOOKUP(E:E,Taxaliste_Juni2020!A:B,2,FALSE)),"")</f>
        <v/>
      </c>
    </row>
    <row r="7221" spans="6:6" x14ac:dyDescent="0.2">
      <c r="F7221" s="19" t="str">
        <f>IF(E:E&lt;&gt;"",IF(ISNA(VLOOKUP(E:E,Taxaliste_Juni2020!A:B,2,FALSE)),"Taxon nicht gefunden",VLOOKUP(E:E,Taxaliste_Juni2020!A:B,2,FALSE)),"")</f>
        <v/>
      </c>
    </row>
    <row r="7222" spans="6:6" x14ac:dyDescent="0.2">
      <c r="F7222" s="19" t="str">
        <f>IF(E:E&lt;&gt;"",IF(ISNA(VLOOKUP(E:E,Taxaliste_Juni2020!A:B,2,FALSE)),"Taxon nicht gefunden",VLOOKUP(E:E,Taxaliste_Juni2020!A:B,2,FALSE)),"")</f>
        <v/>
      </c>
    </row>
    <row r="7223" spans="6:6" x14ac:dyDescent="0.2">
      <c r="F7223" s="19" t="str">
        <f>IF(E:E&lt;&gt;"",IF(ISNA(VLOOKUP(E:E,Taxaliste_Juni2020!A:B,2,FALSE)),"Taxon nicht gefunden",VLOOKUP(E:E,Taxaliste_Juni2020!A:B,2,FALSE)),"")</f>
        <v/>
      </c>
    </row>
    <row r="7224" spans="6:6" x14ac:dyDescent="0.2">
      <c r="F7224" s="19" t="str">
        <f>IF(E:E&lt;&gt;"",IF(ISNA(VLOOKUP(E:E,Taxaliste_Juni2020!A:B,2,FALSE)),"Taxon nicht gefunden",VLOOKUP(E:E,Taxaliste_Juni2020!A:B,2,FALSE)),"")</f>
        <v/>
      </c>
    </row>
    <row r="7225" spans="6:6" x14ac:dyDescent="0.2">
      <c r="F7225" s="19" t="str">
        <f>IF(E:E&lt;&gt;"",IF(ISNA(VLOOKUP(E:E,Taxaliste_Juni2020!A:B,2,FALSE)),"Taxon nicht gefunden",VLOOKUP(E:E,Taxaliste_Juni2020!A:B,2,FALSE)),"")</f>
        <v/>
      </c>
    </row>
    <row r="7226" spans="6:6" x14ac:dyDescent="0.2">
      <c r="F7226" s="19" t="str">
        <f>IF(E:E&lt;&gt;"",IF(ISNA(VLOOKUP(E:E,Taxaliste_Juni2020!A:B,2,FALSE)),"Taxon nicht gefunden",VLOOKUP(E:E,Taxaliste_Juni2020!A:B,2,FALSE)),"")</f>
        <v/>
      </c>
    </row>
    <row r="7227" spans="6:6" x14ac:dyDescent="0.2">
      <c r="F7227" s="19" t="str">
        <f>IF(E:E&lt;&gt;"",IF(ISNA(VLOOKUP(E:E,Taxaliste_Juni2020!A:B,2,FALSE)),"Taxon nicht gefunden",VLOOKUP(E:E,Taxaliste_Juni2020!A:B,2,FALSE)),"")</f>
        <v/>
      </c>
    </row>
    <row r="7228" spans="6:6" x14ac:dyDescent="0.2">
      <c r="F7228" s="19" t="str">
        <f>IF(E:E&lt;&gt;"",IF(ISNA(VLOOKUP(E:E,Taxaliste_Juni2020!A:B,2,FALSE)),"Taxon nicht gefunden",VLOOKUP(E:E,Taxaliste_Juni2020!A:B,2,FALSE)),"")</f>
        <v/>
      </c>
    </row>
    <row r="7229" spans="6:6" x14ac:dyDescent="0.2">
      <c r="F7229" s="19" t="str">
        <f>IF(E:E&lt;&gt;"",IF(ISNA(VLOOKUP(E:E,Taxaliste_Juni2020!A:B,2,FALSE)),"Taxon nicht gefunden",VLOOKUP(E:E,Taxaliste_Juni2020!A:B,2,FALSE)),"")</f>
        <v/>
      </c>
    </row>
    <row r="7230" spans="6:6" x14ac:dyDescent="0.2">
      <c r="F7230" s="19" t="str">
        <f>IF(E:E&lt;&gt;"",IF(ISNA(VLOOKUP(E:E,Taxaliste_Juni2020!A:B,2,FALSE)),"Taxon nicht gefunden",VLOOKUP(E:E,Taxaliste_Juni2020!A:B,2,FALSE)),"")</f>
        <v/>
      </c>
    </row>
    <row r="7231" spans="6:6" x14ac:dyDescent="0.2">
      <c r="F7231" s="19" t="str">
        <f>IF(E:E&lt;&gt;"",IF(ISNA(VLOOKUP(E:E,Taxaliste_Juni2020!A:B,2,FALSE)),"Taxon nicht gefunden",VLOOKUP(E:E,Taxaliste_Juni2020!A:B,2,FALSE)),"")</f>
        <v/>
      </c>
    </row>
    <row r="7232" spans="6:6" x14ac:dyDescent="0.2">
      <c r="F7232" s="19" t="str">
        <f>IF(E:E&lt;&gt;"",IF(ISNA(VLOOKUP(E:E,Taxaliste_Juni2020!A:B,2,FALSE)),"Taxon nicht gefunden",VLOOKUP(E:E,Taxaliste_Juni2020!A:B,2,FALSE)),"")</f>
        <v/>
      </c>
    </row>
    <row r="7233" spans="6:6" x14ac:dyDescent="0.2">
      <c r="F7233" s="19" t="str">
        <f>IF(E:E&lt;&gt;"",IF(ISNA(VLOOKUP(E:E,Taxaliste_Juni2020!A:B,2,FALSE)),"Taxon nicht gefunden",VLOOKUP(E:E,Taxaliste_Juni2020!A:B,2,FALSE)),"")</f>
        <v/>
      </c>
    </row>
    <row r="7234" spans="6:6" x14ac:dyDescent="0.2">
      <c r="F7234" s="19" t="str">
        <f>IF(E:E&lt;&gt;"",IF(ISNA(VLOOKUP(E:E,Taxaliste_Juni2020!A:B,2,FALSE)),"Taxon nicht gefunden",VLOOKUP(E:E,Taxaliste_Juni2020!A:B,2,FALSE)),"")</f>
        <v/>
      </c>
    </row>
    <row r="7235" spans="6:6" x14ac:dyDescent="0.2">
      <c r="F7235" s="19" t="str">
        <f>IF(E:E&lt;&gt;"",IF(ISNA(VLOOKUP(E:E,Taxaliste_Juni2020!A:B,2,FALSE)),"Taxon nicht gefunden",VLOOKUP(E:E,Taxaliste_Juni2020!A:B,2,FALSE)),"")</f>
        <v/>
      </c>
    </row>
    <row r="7236" spans="6:6" x14ac:dyDescent="0.2">
      <c r="F7236" s="19" t="str">
        <f>IF(E:E&lt;&gt;"",IF(ISNA(VLOOKUP(E:E,Taxaliste_Juni2020!A:B,2,FALSE)),"Taxon nicht gefunden",VLOOKUP(E:E,Taxaliste_Juni2020!A:B,2,FALSE)),"")</f>
        <v/>
      </c>
    </row>
    <row r="7237" spans="6:6" x14ac:dyDescent="0.2">
      <c r="F7237" s="19" t="str">
        <f>IF(E:E&lt;&gt;"",IF(ISNA(VLOOKUP(E:E,Taxaliste_Juni2020!A:B,2,FALSE)),"Taxon nicht gefunden",VLOOKUP(E:E,Taxaliste_Juni2020!A:B,2,FALSE)),"")</f>
        <v/>
      </c>
    </row>
    <row r="7238" spans="6:6" x14ac:dyDescent="0.2">
      <c r="F7238" s="19" t="str">
        <f>IF(E:E&lt;&gt;"",IF(ISNA(VLOOKUP(E:E,Taxaliste_Juni2020!A:B,2,FALSE)),"Taxon nicht gefunden",VLOOKUP(E:E,Taxaliste_Juni2020!A:B,2,FALSE)),"")</f>
        <v/>
      </c>
    </row>
    <row r="7239" spans="6:6" x14ac:dyDescent="0.2">
      <c r="F7239" s="19" t="str">
        <f>IF(E:E&lt;&gt;"",IF(ISNA(VLOOKUP(E:E,Taxaliste_Juni2020!A:B,2,FALSE)),"Taxon nicht gefunden",VLOOKUP(E:E,Taxaliste_Juni2020!A:B,2,FALSE)),"")</f>
        <v/>
      </c>
    </row>
    <row r="7240" spans="6:6" x14ac:dyDescent="0.2">
      <c r="F7240" s="19" t="str">
        <f>IF(E:E&lt;&gt;"",IF(ISNA(VLOOKUP(E:E,Taxaliste_Juni2020!A:B,2,FALSE)),"Taxon nicht gefunden",VLOOKUP(E:E,Taxaliste_Juni2020!A:B,2,FALSE)),"")</f>
        <v/>
      </c>
    </row>
    <row r="7241" spans="6:6" x14ac:dyDescent="0.2">
      <c r="F7241" s="19" t="str">
        <f>IF(E:E&lt;&gt;"",IF(ISNA(VLOOKUP(E:E,Taxaliste_Juni2020!A:B,2,FALSE)),"Taxon nicht gefunden",VLOOKUP(E:E,Taxaliste_Juni2020!A:B,2,FALSE)),"")</f>
        <v/>
      </c>
    </row>
    <row r="7242" spans="6:6" x14ac:dyDescent="0.2">
      <c r="F7242" s="19" t="str">
        <f>IF(E:E&lt;&gt;"",IF(ISNA(VLOOKUP(E:E,Taxaliste_Juni2020!A:B,2,FALSE)),"Taxon nicht gefunden",VLOOKUP(E:E,Taxaliste_Juni2020!A:B,2,FALSE)),"")</f>
        <v/>
      </c>
    </row>
    <row r="7243" spans="6:6" x14ac:dyDescent="0.2">
      <c r="F7243" s="19" t="str">
        <f>IF(E:E&lt;&gt;"",IF(ISNA(VLOOKUP(E:E,Taxaliste_Juni2020!A:B,2,FALSE)),"Taxon nicht gefunden",VLOOKUP(E:E,Taxaliste_Juni2020!A:B,2,FALSE)),"")</f>
        <v/>
      </c>
    </row>
    <row r="7244" spans="6:6" x14ac:dyDescent="0.2">
      <c r="F7244" s="19" t="str">
        <f>IF(E:E&lt;&gt;"",IF(ISNA(VLOOKUP(E:E,Taxaliste_Juni2020!A:B,2,FALSE)),"Taxon nicht gefunden",VLOOKUP(E:E,Taxaliste_Juni2020!A:B,2,FALSE)),"")</f>
        <v/>
      </c>
    </row>
    <row r="7245" spans="6:6" x14ac:dyDescent="0.2">
      <c r="F7245" s="19" t="str">
        <f>IF(E:E&lt;&gt;"",IF(ISNA(VLOOKUP(E:E,Taxaliste_Juni2020!A:B,2,FALSE)),"Taxon nicht gefunden",VLOOKUP(E:E,Taxaliste_Juni2020!A:B,2,FALSE)),"")</f>
        <v/>
      </c>
    </row>
    <row r="7246" spans="6:6" x14ac:dyDescent="0.2">
      <c r="F7246" s="19" t="str">
        <f>IF(E:E&lt;&gt;"",IF(ISNA(VLOOKUP(E:E,Taxaliste_Juni2020!A:B,2,FALSE)),"Taxon nicht gefunden",VLOOKUP(E:E,Taxaliste_Juni2020!A:B,2,FALSE)),"")</f>
        <v/>
      </c>
    </row>
    <row r="7247" spans="6:6" x14ac:dyDescent="0.2">
      <c r="F7247" s="19" t="str">
        <f>IF(E:E&lt;&gt;"",IF(ISNA(VLOOKUP(E:E,Taxaliste_Juni2020!A:B,2,FALSE)),"Taxon nicht gefunden",VLOOKUP(E:E,Taxaliste_Juni2020!A:B,2,FALSE)),"")</f>
        <v/>
      </c>
    </row>
    <row r="7248" spans="6:6" x14ac:dyDescent="0.2">
      <c r="F7248" s="19" t="str">
        <f>IF(E:E&lt;&gt;"",IF(ISNA(VLOOKUP(E:E,Taxaliste_Juni2020!A:B,2,FALSE)),"Taxon nicht gefunden",VLOOKUP(E:E,Taxaliste_Juni2020!A:B,2,FALSE)),"")</f>
        <v/>
      </c>
    </row>
    <row r="7249" spans="6:6" x14ac:dyDescent="0.2">
      <c r="F7249" s="19" t="str">
        <f>IF(E:E&lt;&gt;"",IF(ISNA(VLOOKUP(E:E,Taxaliste_Juni2020!A:B,2,FALSE)),"Taxon nicht gefunden",VLOOKUP(E:E,Taxaliste_Juni2020!A:B,2,FALSE)),"")</f>
        <v/>
      </c>
    </row>
    <row r="7250" spans="6:6" x14ac:dyDescent="0.2">
      <c r="F7250" s="19" t="str">
        <f>IF(E:E&lt;&gt;"",IF(ISNA(VLOOKUP(E:E,Taxaliste_Juni2020!A:B,2,FALSE)),"Taxon nicht gefunden",VLOOKUP(E:E,Taxaliste_Juni2020!A:B,2,FALSE)),"")</f>
        <v/>
      </c>
    </row>
    <row r="7251" spans="6:6" x14ac:dyDescent="0.2">
      <c r="F7251" s="19" t="str">
        <f>IF(E:E&lt;&gt;"",IF(ISNA(VLOOKUP(E:E,Taxaliste_Juni2020!A:B,2,FALSE)),"Taxon nicht gefunden",VLOOKUP(E:E,Taxaliste_Juni2020!A:B,2,FALSE)),"")</f>
        <v/>
      </c>
    </row>
    <row r="7252" spans="6:6" x14ac:dyDescent="0.2">
      <c r="F7252" s="19" t="str">
        <f>IF(E:E&lt;&gt;"",IF(ISNA(VLOOKUP(E:E,Taxaliste_Juni2020!A:B,2,FALSE)),"Taxon nicht gefunden",VLOOKUP(E:E,Taxaliste_Juni2020!A:B,2,FALSE)),"")</f>
        <v/>
      </c>
    </row>
    <row r="7253" spans="6:6" x14ac:dyDescent="0.2">
      <c r="F7253" s="19" t="str">
        <f>IF(E:E&lt;&gt;"",IF(ISNA(VLOOKUP(E:E,Taxaliste_Juni2020!A:B,2,FALSE)),"Taxon nicht gefunden",VLOOKUP(E:E,Taxaliste_Juni2020!A:B,2,FALSE)),"")</f>
        <v/>
      </c>
    </row>
    <row r="7254" spans="6:6" x14ac:dyDescent="0.2">
      <c r="F7254" s="19" t="str">
        <f>IF(E:E&lt;&gt;"",IF(ISNA(VLOOKUP(E:E,Taxaliste_Juni2020!A:B,2,FALSE)),"Taxon nicht gefunden",VLOOKUP(E:E,Taxaliste_Juni2020!A:B,2,FALSE)),"")</f>
        <v/>
      </c>
    </row>
    <row r="7255" spans="6:6" x14ac:dyDescent="0.2">
      <c r="F7255" s="19" t="str">
        <f>IF(E:E&lt;&gt;"",IF(ISNA(VLOOKUP(E:E,Taxaliste_Juni2020!A:B,2,FALSE)),"Taxon nicht gefunden",VLOOKUP(E:E,Taxaliste_Juni2020!A:B,2,FALSE)),"")</f>
        <v/>
      </c>
    </row>
    <row r="7256" spans="6:6" x14ac:dyDescent="0.2">
      <c r="F7256" s="19" t="str">
        <f>IF(E:E&lt;&gt;"",IF(ISNA(VLOOKUP(E:E,Taxaliste_Juni2020!A:B,2,FALSE)),"Taxon nicht gefunden",VLOOKUP(E:E,Taxaliste_Juni2020!A:B,2,FALSE)),"")</f>
        <v/>
      </c>
    </row>
    <row r="7257" spans="6:6" x14ac:dyDescent="0.2">
      <c r="F7257" s="19" t="str">
        <f>IF(E:E&lt;&gt;"",IF(ISNA(VLOOKUP(E:E,Taxaliste_Juni2020!A:B,2,FALSE)),"Taxon nicht gefunden",VLOOKUP(E:E,Taxaliste_Juni2020!A:B,2,FALSE)),"")</f>
        <v/>
      </c>
    </row>
    <row r="7258" spans="6:6" x14ac:dyDescent="0.2">
      <c r="F7258" s="19" t="str">
        <f>IF(E:E&lt;&gt;"",IF(ISNA(VLOOKUP(E:E,Taxaliste_Juni2020!A:B,2,FALSE)),"Taxon nicht gefunden",VLOOKUP(E:E,Taxaliste_Juni2020!A:B,2,FALSE)),"")</f>
        <v/>
      </c>
    </row>
    <row r="7259" spans="6:6" x14ac:dyDescent="0.2">
      <c r="F7259" s="19" t="str">
        <f>IF(E:E&lt;&gt;"",IF(ISNA(VLOOKUP(E:E,Taxaliste_Juni2020!A:B,2,FALSE)),"Taxon nicht gefunden",VLOOKUP(E:E,Taxaliste_Juni2020!A:B,2,FALSE)),"")</f>
        <v/>
      </c>
    </row>
    <row r="7260" spans="6:6" x14ac:dyDescent="0.2">
      <c r="F7260" s="19" t="str">
        <f>IF(E:E&lt;&gt;"",IF(ISNA(VLOOKUP(E:E,Taxaliste_Juni2020!A:B,2,FALSE)),"Taxon nicht gefunden",VLOOKUP(E:E,Taxaliste_Juni2020!A:B,2,FALSE)),"")</f>
        <v/>
      </c>
    </row>
    <row r="7261" spans="6:6" x14ac:dyDescent="0.2">
      <c r="F7261" s="19" t="str">
        <f>IF(E:E&lt;&gt;"",IF(ISNA(VLOOKUP(E:E,Taxaliste_Juni2020!A:B,2,FALSE)),"Taxon nicht gefunden",VLOOKUP(E:E,Taxaliste_Juni2020!A:B,2,FALSE)),"")</f>
        <v/>
      </c>
    </row>
    <row r="7262" spans="6:6" x14ac:dyDescent="0.2">
      <c r="F7262" s="19" t="str">
        <f>IF(E:E&lt;&gt;"",IF(ISNA(VLOOKUP(E:E,Taxaliste_Juni2020!A:B,2,FALSE)),"Taxon nicht gefunden",VLOOKUP(E:E,Taxaliste_Juni2020!A:B,2,FALSE)),"")</f>
        <v/>
      </c>
    </row>
    <row r="7263" spans="6:6" x14ac:dyDescent="0.2">
      <c r="F7263" s="19" t="str">
        <f>IF(E:E&lt;&gt;"",IF(ISNA(VLOOKUP(E:E,Taxaliste_Juni2020!A:B,2,FALSE)),"Taxon nicht gefunden",VLOOKUP(E:E,Taxaliste_Juni2020!A:B,2,FALSE)),"")</f>
        <v/>
      </c>
    </row>
    <row r="7264" spans="6:6" x14ac:dyDescent="0.2">
      <c r="F7264" s="19" t="str">
        <f>IF(E:E&lt;&gt;"",IF(ISNA(VLOOKUP(E:E,Taxaliste_Juni2020!A:B,2,FALSE)),"Taxon nicht gefunden",VLOOKUP(E:E,Taxaliste_Juni2020!A:B,2,FALSE)),"")</f>
        <v/>
      </c>
    </row>
    <row r="7265" spans="6:6" x14ac:dyDescent="0.2">
      <c r="F7265" s="19" t="str">
        <f>IF(E:E&lt;&gt;"",IF(ISNA(VLOOKUP(E:E,Taxaliste_Juni2020!A:B,2,FALSE)),"Taxon nicht gefunden",VLOOKUP(E:E,Taxaliste_Juni2020!A:B,2,FALSE)),"")</f>
        <v/>
      </c>
    </row>
    <row r="7266" spans="6:6" x14ac:dyDescent="0.2">
      <c r="F7266" s="19" t="str">
        <f>IF(E:E&lt;&gt;"",IF(ISNA(VLOOKUP(E:E,Taxaliste_Juni2020!A:B,2,FALSE)),"Taxon nicht gefunden",VLOOKUP(E:E,Taxaliste_Juni2020!A:B,2,FALSE)),"")</f>
        <v/>
      </c>
    </row>
    <row r="7267" spans="6:6" x14ac:dyDescent="0.2">
      <c r="F7267" s="19" t="str">
        <f>IF(E:E&lt;&gt;"",IF(ISNA(VLOOKUP(E:E,Taxaliste_Juni2020!A:B,2,FALSE)),"Taxon nicht gefunden",VLOOKUP(E:E,Taxaliste_Juni2020!A:B,2,FALSE)),"")</f>
        <v/>
      </c>
    </row>
    <row r="7268" spans="6:6" x14ac:dyDescent="0.2">
      <c r="F7268" s="19" t="str">
        <f>IF(E:E&lt;&gt;"",IF(ISNA(VLOOKUP(E:E,Taxaliste_Juni2020!A:B,2,FALSE)),"Taxon nicht gefunden",VLOOKUP(E:E,Taxaliste_Juni2020!A:B,2,FALSE)),"")</f>
        <v/>
      </c>
    </row>
    <row r="7269" spans="6:6" x14ac:dyDescent="0.2">
      <c r="F7269" s="19" t="str">
        <f>IF(E:E&lt;&gt;"",IF(ISNA(VLOOKUP(E:E,Taxaliste_Juni2020!A:B,2,FALSE)),"Taxon nicht gefunden",VLOOKUP(E:E,Taxaliste_Juni2020!A:B,2,FALSE)),"")</f>
        <v/>
      </c>
    </row>
    <row r="7270" spans="6:6" x14ac:dyDescent="0.2">
      <c r="F7270" s="19" t="str">
        <f>IF(E:E&lt;&gt;"",IF(ISNA(VLOOKUP(E:E,Taxaliste_Juni2020!A:B,2,FALSE)),"Taxon nicht gefunden",VLOOKUP(E:E,Taxaliste_Juni2020!A:B,2,FALSE)),"")</f>
        <v/>
      </c>
    </row>
    <row r="7271" spans="6:6" x14ac:dyDescent="0.2">
      <c r="F7271" s="19" t="str">
        <f>IF(E:E&lt;&gt;"",IF(ISNA(VLOOKUP(E:E,Taxaliste_Juni2020!A:B,2,FALSE)),"Taxon nicht gefunden",VLOOKUP(E:E,Taxaliste_Juni2020!A:B,2,FALSE)),"")</f>
        <v/>
      </c>
    </row>
    <row r="7272" spans="6:6" x14ac:dyDescent="0.2">
      <c r="F7272" s="19" t="str">
        <f>IF(E:E&lt;&gt;"",IF(ISNA(VLOOKUP(E:E,Taxaliste_Juni2020!A:B,2,FALSE)),"Taxon nicht gefunden",VLOOKUP(E:E,Taxaliste_Juni2020!A:B,2,FALSE)),"")</f>
        <v/>
      </c>
    </row>
    <row r="7273" spans="6:6" x14ac:dyDescent="0.2">
      <c r="F7273" s="19" t="str">
        <f>IF(E:E&lt;&gt;"",IF(ISNA(VLOOKUP(E:E,Taxaliste_Juni2020!A:B,2,FALSE)),"Taxon nicht gefunden",VLOOKUP(E:E,Taxaliste_Juni2020!A:B,2,FALSE)),"")</f>
        <v/>
      </c>
    </row>
    <row r="7274" spans="6:6" x14ac:dyDescent="0.2">
      <c r="F7274" s="19" t="str">
        <f>IF(E:E&lt;&gt;"",IF(ISNA(VLOOKUP(E:E,Taxaliste_Juni2020!A:B,2,FALSE)),"Taxon nicht gefunden",VLOOKUP(E:E,Taxaliste_Juni2020!A:B,2,FALSE)),"")</f>
        <v/>
      </c>
    </row>
    <row r="7275" spans="6:6" x14ac:dyDescent="0.2">
      <c r="F7275" s="19" t="str">
        <f>IF(E:E&lt;&gt;"",IF(ISNA(VLOOKUP(E:E,Taxaliste_Juni2020!A:B,2,FALSE)),"Taxon nicht gefunden",VLOOKUP(E:E,Taxaliste_Juni2020!A:B,2,FALSE)),"")</f>
        <v/>
      </c>
    </row>
    <row r="7276" spans="6:6" x14ac:dyDescent="0.2">
      <c r="F7276" s="19" t="str">
        <f>IF(E:E&lt;&gt;"",IF(ISNA(VLOOKUP(E:E,Taxaliste_Juni2020!A:B,2,FALSE)),"Taxon nicht gefunden",VLOOKUP(E:E,Taxaliste_Juni2020!A:B,2,FALSE)),"")</f>
        <v/>
      </c>
    </row>
    <row r="7277" spans="6:6" x14ac:dyDescent="0.2">
      <c r="F7277" s="19" t="str">
        <f>IF(E:E&lt;&gt;"",IF(ISNA(VLOOKUP(E:E,Taxaliste_Juni2020!A:B,2,FALSE)),"Taxon nicht gefunden",VLOOKUP(E:E,Taxaliste_Juni2020!A:B,2,FALSE)),"")</f>
        <v/>
      </c>
    </row>
    <row r="7278" spans="6:6" x14ac:dyDescent="0.2">
      <c r="F7278" s="19" t="str">
        <f>IF(E:E&lt;&gt;"",IF(ISNA(VLOOKUP(E:E,Taxaliste_Juni2020!A:B,2,FALSE)),"Taxon nicht gefunden",VLOOKUP(E:E,Taxaliste_Juni2020!A:B,2,FALSE)),"")</f>
        <v/>
      </c>
    </row>
    <row r="7279" spans="6:6" x14ac:dyDescent="0.2">
      <c r="F7279" s="19" t="str">
        <f>IF(E:E&lt;&gt;"",IF(ISNA(VLOOKUP(E:E,Taxaliste_Juni2020!A:B,2,FALSE)),"Taxon nicht gefunden",VLOOKUP(E:E,Taxaliste_Juni2020!A:B,2,FALSE)),"")</f>
        <v/>
      </c>
    </row>
    <row r="7280" spans="6:6" x14ac:dyDescent="0.2">
      <c r="F7280" s="19" t="str">
        <f>IF(E:E&lt;&gt;"",IF(ISNA(VLOOKUP(E:E,Taxaliste_Juni2020!A:B,2,FALSE)),"Taxon nicht gefunden",VLOOKUP(E:E,Taxaliste_Juni2020!A:B,2,FALSE)),"")</f>
        <v/>
      </c>
    </row>
    <row r="7281" spans="6:6" x14ac:dyDescent="0.2">
      <c r="F7281" s="19" t="str">
        <f>IF(E:E&lt;&gt;"",IF(ISNA(VLOOKUP(E:E,Taxaliste_Juni2020!A:B,2,FALSE)),"Taxon nicht gefunden",VLOOKUP(E:E,Taxaliste_Juni2020!A:B,2,FALSE)),"")</f>
        <v/>
      </c>
    </row>
    <row r="7282" spans="6:6" x14ac:dyDescent="0.2">
      <c r="F7282" s="19" t="str">
        <f>IF(E:E&lt;&gt;"",IF(ISNA(VLOOKUP(E:E,Taxaliste_Juni2020!A:B,2,FALSE)),"Taxon nicht gefunden",VLOOKUP(E:E,Taxaliste_Juni2020!A:B,2,FALSE)),"")</f>
        <v/>
      </c>
    </row>
    <row r="7283" spans="6:6" x14ac:dyDescent="0.2">
      <c r="F7283" s="19" t="str">
        <f>IF(E:E&lt;&gt;"",IF(ISNA(VLOOKUP(E:E,Taxaliste_Juni2020!A:B,2,FALSE)),"Taxon nicht gefunden",VLOOKUP(E:E,Taxaliste_Juni2020!A:B,2,FALSE)),"")</f>
        <v/>
      </c>
    </row>
    <row r="7284" spans="6:6" x14ac:dyDescent="0.2">
      <c r="F7284" s="19" t="str">
        <f>IF(E:E&lt;&gt;"",IF(ISNA(VLOOKUP(E:E,Taxaliste_Juni2020!A:B,2,FALSE)),"Taxon nicht gefunden",VLOOKUP(E:E,Taxaliste_Juni2020!A:B,2,FALSE)),"")</f>
        <v/>
      </c>
    </row>
    <row r="7285" spans="6:6" x14ac:dyDescent="0.2">
      <c r="F7285" s="19" t="str">
        <f>IF(E:E&lt;&gt;"",IF(ISNA(VLOOKUP(E:E,Taxaliste_Juni2020!A:B,2,FALSE)),"Taxon nicht gefunden",VLOOKUP(E:E,Taxaliste_Juni2020!A:B,2,FALSE)),"")</f>
        <v/>
      </c>
    </row>
    <row r="7286" spans="6:6" x14ac:dyDescent="0.2">
      <c r="F7286" s="19" t="str">
        <f>IF(E:E&lt;&gt;"",IF(ISNA(VLOOKUP(E:E,Taxaliste_Juni2020!A:B,2,FALSE)),"Taxon nicht gefunden",VLOOKUP(E:E,Taxaliste_Juni2020!A:B,2,FALSE)),"")</f>
        <v/>
      </c>
    </row>
    <row r="7287" spans="6:6" x14ac:dyDescent="0.2">
      <c r="F7287" s="19" t="str">
        <f>IF(E:E&lt;&gt;"",IF(ISNA(VLOOKUP(E:E,Taxaliste_Juni2020!A:B,2,FALSE)),"Taxon nicht gefunden",VLOOKUP(E:E,Taxaliste_Juni2020!A:B,2,FALSE)),"")</f>
        <v/>
      </c>
    </row>
    <row r="7288" spans="6:6" x14ac:dyDescent="0.2">
      <c r="F7288" s="19" t="str">
        <f>IF(E:E&lt;&gt;"",IF(ISNA(VLOOKUP(E:E,Taxaliste_Juni2020!A:B,2,FALSE)),"Taxon nicht gefunden",VLOOKUP(E:E,Taxaliste_Juni2020!A:B,2,FALSE)),"")</f>
        <v/>
      </c>
    </row>
    <row r="7289" spans="6:6" x14ac:dyDescent="0.2">
      <c r="F7289" s="19" t="str">
        <f>IF(E:E&lt;&gt;"",IF(ISNA(VLOOKUP(E:E,Taxaliste_Juni2020!A:B,2,FALSE)),"Taxon nicht gefunden",VLOOKUP(E:E,Taxaliste_Juni2020!A:B,2,FALSE)),"")</f>
        <v/>
      </c>
    </row>
    <row r="7290" spans="6:6" x14ac:dyDescent="0.2">
      <c r="F7290" s="19" t="str">
        <f>IF(E:E&lt;&gt;"",IF(ISNA(VLOOKUP(E:E,Taxaliste_Juni2020!A:B,2,FALSE)),"Taxon nicht gefunden",VLOOKUP(E:E,Taxaliste_Juni2020!A:B,2,FALSE)),"")</f>
        <v/>
      </c>
    </row>
    <row r="7291" spans="6:6" x14ac:dyDescent="0.2">
      <c r="F7291" s="19" t="str">
        <f>IF(E:E&lt;&gt;"",IF(ISNA(VLOOKUP(E:E,Taxaliste_Juni2020!A:B,2,FALSE)),"Taxon nicht gefunden",VLOOKUP(E:E,Taxaliste_Juni2020!A:B,2,FALSE)),"")</f>
        <v/>
      </c>
    </row>
    <row r="7292" spans="6:6" x14ac:dyDescent="0.2">
      <c r="F7292" s="19" t="str">
        <f>IF(E:E&lt;&gt;"",IF(ISNA(VLOOKUP(E:E,Taxaliste_Juni2020!A:B,2,FALSE)),"Taxon nicht gefunden",VLOOKUP(E:E,Taxaliste_Juni2020!A:B,2,FALSE)),"")</f>
        <v/>
      </c>
    </row>
    <row r="7293" spans="6:6" x14ac:dyDescent="0.2">
      <c r="F7293" s="19" t="str">
        <f>IF(E:E&lt;&gt;"",IF(ISNA(VLOOKUP(E:E,Taxaliste_Juni2020!A:B,2,FALSE)),"Taxon nicht gefunden",VLOOKUP(E:E,Taxaliste_Juni2020!A:B,2,FALSE)),"")</f>
        <v/>
      </c>
    </row>
    <row r="7294" spans="6:6" x14ac:dyDescent="0.2">
      <c r="F7294" s="19" t="str">
        <f>IF(E:E&lt;&gt;"",IF(ISNA(VLOOKUP(E:E,Taxaliste_Juni2020!A:B,2,FALSE)),"Taxon nicht gefunden",VLOOKUP(E:E,Taxaliste_Juni2020!A:B,2,FALSE)),"")</f>
        <v/>
      </c>
    </row>
    <row r="7295" spans="6:6" x14ac:dyDescent="0.2">
      <c r="F7295" s="19" t="str">
        <f>IF(E:E&lt;&gt;"",IF(ISNA(VLOOKUP(E:E,Taxaliste_Juni2020!A:B,2,FALSE)),"Taxon nicht gefunden",VLOOKUP(E:E,Taxaliste_Juni2020!A:B,2,FALSE)),"")</f>
        <v/>
      </c>
    </row>
    <row r="7296" spans="6:6" x14ac:dyDescent="0.2">
      <c r="F7296" s="19" t="str">
        <f>IF(E:E&lt;&gt;"",IF(ISNA(VLOOKUP(E:E,Taxaliste_Juni2020!A:B,2,FALSE)),"Taxon nicht gefunden",VLOOKUP(E:E,Taxaliste_Juni2020!A:B,2,FALSE)),"")</f>
        <v/>
      </c>
    </row>
    <row r="7297" spans="6:6" x14ac:dyDescent="0.2">
      <c r="F7297" s="19" t="str">
        <f>IF(E:E&lt;&gt;"",IF(ISNA(VLOOKUP(E:E,Taxaliste_Juni2020!A:B,2,FALSE)),"Taxon nicht gefunden",VLOOKUP(E:E,Taxaliste_Juni2020!A:B,2,FALSE)),"")</f>
        <v/>
      </c>
    </row>
    <row r="7298" spans="6:6" x14ac:dyDescent="0.2">
      <c r="F7298" s="19" t="str">
        <f>IF(E:E&lt;&gt;"",IF(ISNA(VLOOKUP(E:E,Taxaliste_Juni2020!A:B,2,FALSE)),"Taxon nicht gefunden",VLOOKUP(E:E,Taxaliste_Juni2020!A:B,2,FALSE)),"")</f>
        <v/>
      </c>
    </row>
    <row r="7299" spans="6:6" x14ac:dyDescent="0.2">
      <c r="F7299" s="19" t="str">
        <f>IF(E:E&lt;&gt;"",IF(ISNA(VLOOKUP(E:E,Taxaliste_Juni2020!A:B,2,FALSE)),"Taxon nicht gefunden",VLOOKUP(E:E,Taxaliste_Juni2020!A:B,2,FALSE)),"")</f>
        <v/>
      </c>
    </row>
    <row r="7300" spans="6:6" x14ac:dyDescent="0.2">
      <c r="F7300" s="19" t="str">
        <f>IF(E:E&lt;&gt;"",IF(ISNA(VLOOKUP(E:E,Taxaliste_Juni2020!A:B,2,FALSE)),"Taxon nicht gefunden",VLOOKUP(E:E,Taxaliste_Juni2020!A:B,2,FALSE)),"")</f>
        <v/>
      </c>
    </row>
    <row r="7301" spans="6:6" x14ac:dyDescent="0.2">
      <c r="F7301" s="19" t="str">
        <f>IF(E:E&lt;&gt;"",IF(ISNA(VLOOKUP(E:E,Taxaliste_Juni2020!A:B,2,FALSE)),"Taxon nicht gefunden",VLOOKUP(E:E,Taxaliste_Juni2020!A:B,2,FALSE)),"")</f>
        <v/>
      </c>
    </row>
    <row r="7302" spans="6:6" x14ac:dyDescent="0.2">
      <c r="F7302" s="19" t="str">
        <f>IF(E:E&lt;&gt;"",IF(ISNA(VLOOKUP(E:E,Taxaliste_Juni2020!A:B,2,FALSE)),"Taxon nicht gefunden",VLOOKUP(E:E,Taxaliste_Juni2020!A:B,2,FALSE)),"")</f>
        <v/>
      </c>
    </row>
    <row r="7303" spans="6:6" x14ac:dyDescent="0.2">
      <c r="F7303" s="19" t="str">
        <f>IF(E:E&lt;&gt;"",IF(ISNA(VLOOKUP(E:E,Taxaliste_Juni2020!A:B,2,FALSE)),"Taxon nicht gefunden",VLOOKUP(E:E,Taxaliste_Juni2020!A:B,2,FALSE)),"")</f>
        <v/>
      </c>
    </row>
    <row r="7304" spans="6:6" x14ac:dyDescent="0.2">
      <c r="F7304" s="19" t="str">
        <f>IF(E:E&lt;&gt;"",IF(ISNA(VLOOKUP(E:E,Taxaliste_Juni2020!A:B,2,FALSE)),"Taxon nicht gefunden",VLOOKUP(E:E,Taxaliste_Juni2020!A:B,2,FALSE)),"")</f>
        <v/>
      </c>
    </row>
    <row r="7305" spans="6:6" x14ac:dyDescent="0.2">
      <c r="F7305" s="19" t="str">
        <f>IF(E:E&lt;&gt;"",IF(ISNA(VLOOKUP(E:E,Taxaliste_Juni2020!A:B,2,FALSE)),"Taxon nicht gefunden",VLOOKUP(E:E,Taxaliste_Juni2020!A:B,2,FALSE)),"")</f>
        <v/>
      </c>
    </row>
    <row r="7306" spans="6:6" x14ac:dyDescent="0.2">
      <c r="F7306" s="19" t="str">
        <f>IF(E:E&lt;&gt;"",IF(ISNA(VLOOKUP(E:E,Taxaliste_Juni2020!A:B,2,FALSE)),"Taxon nicht gefunden",VLOOKUP(E:E,Taxaliste_Juni2020!A:B,2,FALSE)),"")</f>
        <v/>
      </c>
    </row>
    <row r="7307" spans="6:6" x14ac:dyDescent="0.2">
      <c r="F7307" s="19" t="str">
        <f>IF(E:E&lt;&gt;"",IF(ISNA(VLOOKUP(E:E,Taxaliste_Juni2020!A:B,2,FALSE)),"Taxon nicht gefunden",VLOOKUP(E:E,Taxaliste_Juni2020!A:B,2,FALSE)),"")</f>
        <v/>
      </c>
    </row>
    <row r="7308" spans="6:6" x14ac:dyDescent="0.2">
      <c r="F7308" s="19" t="str">
        <f>IF(E:E&lt;&gt;"",IF(ISNA(VLOOKUP(E:E,Taxaliste_Juni2020!A:B,2,FALSE)),"Taxon nicht gefunden",VLOOKUP(E:E,Taxaliste_Juni2020!A:B,2,FALSE)),"")</f>
        <v/>
      </c>
    </row>
    <row r="7309" spans="6:6" x14ac:dyDescent="0.2">
      <c r="F7309" s="19" t="str">
        <f>IF(E:E&lt;&gt;"",IF(ISNA(VLOOKUP(E:E,Taxaliste_Juni2020!A:B,2,FALSE)),"Taxon nicht gefunden",VLOOKUP(E:E,Taxaliste_Juni2020!A:B,2,FALSE)),"")</f>
        <v/>
      </c>
    </row>
    <row r="7310" spans="6:6" x14ac:dyDescent="0.2">
      <c r="F7310" s="19" t="str">
        <f>IF(E:E&lt;&gt;"",IF(ISNA(VLOOKUP(E:E,Taxaliste_Juni2020!A:B,2,FALSE)),"Taxon nicht gefunden",VLOOKUP(E:E,Taxaliste_Juni2020!A:B,2,FALSE)),"")</f>
        <v/>
      </c>
    </row>
    <row r="7311" spans="6:6" x14ac:dyDescent="0.2">
      <c r="F7311" s="19" t="str">
        <f>IF(E:E&lt;&gt;"",IF(ISNA(VLOOKUP(E:E,Taxaliste_Juni2020!A:B,2,FALSE)),"Taxon nicht gefunden",VLOOKUP(E:E,Taxaliste_Juni2020!A:B,2,FALSE)),"")</f>
        <v/>
      </c>
    </row>
    <row r="7312" spans="6:6" x14ac:dyDescent="0.2">
      <c r="F7312" s="19" t="str">
        <f>IF(E:E&lt;&gt;"",IF(ISNA(VLOOKUP(E:E,Taxaliste_Juni2020!A:B,2,FALSE)),"Taxon nicht gefunden",VLOOKUP(E:E,Taxaliste_Juni2020!A:B,2,FALSE)),"")</f>
        <v/>
      </c>
    </row>
    <row r="7313" spans="6:6" x14ac:dyDescent="0.2">
      <c r="F7313" s="19" t="str">
        <f>IF(E:E&lt;&gt;"",IF(ISNA(VLOOKUP(E:E,Taxaliste_Juni2020!A:B,2,FALSE)),"Taxon nicht gefunden",VLOOKUP(E:E,Taxaliste_Juni2020!A:B,2,FALSE)),"")</f>
        <v/>
      </c>
    </row>
    <row r="7314" spans="6:6" x14ac:dyDescent="0.2">
      <c r="F7314" s="19" t="str">
        <f>IF(E:E&lt;&gt;"",IF(ISNA(VLOOKUP(E:E,Taxaliste_Juni2020!A:B,2,FALSE)),"Taxon nicht gefunden",VLOOKUP(E:E,Taxaliste_Juni2020!A:B,2,FALSE)),"")</f>
        <v/>
      </c>
    </row>
    <row r="7315" spans="6:6" x14ac:dyDescent="0.2">
      <c r="F7315" s="19" t="str">
        <f>IF(E:E&lt;&gt;"",IF(ISNA(VLOOKUP(E:E,Taxaliste_Juni2020!A:B,2,FALSE)),"Taxon nicht gefunden",VLOOKUP(E:E,Taxaliste_Juni2020!A:B,2,FALSE)),"")</f>
        <v/>
      </c>
    </row>
    <row r="7316" spans="6:6" x14ac:dyDescent="0.2">
      <c r="F7316" s="19" t="str">
        <f>IF(E:E&lt;&gt;"",IF(ISNA(VLOOKUP(E:E,Taxaliste_Juni2020!A:B,2,FALSE)),"Taxon nicht gefunden",VLOOKUP(E:E,Taxaliste_Juni2020!A:B,2,FALSE)),"")</f>
        <v/>
      </c>
    </row>
    <row r="7317" spans="6:6" x14ac:dyDescent="0.2">
      <c r="F7317" s="19" t="str">
        <f>IF(E:E&lt;&gt;"",IF(ISNA(VLOOKUP(E:E,Taxaliste_Juni2020!A:B,2,FALSE)),"Taxon nicht gefunden",VLOOKUP(E:E,Taxaliste_Juni2020!A:B,2,FALSE)),"")</f>
        <v/>
      </c>
    </row>
    <row r="7318" spans="6:6" x14ac:dyDescent="0.2">
      <c r="F7318" s="19" t="str">
        <f>IF(E:E&lt;&gt;"",IF(ISNA(VLOOKUP(E:E,Taxaliste_Juni2020!A:B,2,FALSE)),"Taxon nicht gefunden",VLOOKUP(E:E,Taxaliste_Juni2020!A:B,2,FALSE)),"")</f>
        <v/>
      </c>
    </row>
    <row r="7319" spans="6:6" x14ac:dyDescent="0.2">
      <c r="F7319" s="19" t="str">
        <f>IF(E:E&lt;&gt;"",IF(ISNA(VLOOKUP(E:E,Taxaliste_Juni2020!A:B,2,FALSE)),"Taxon nicht gefunden",VLOOKUP(E:E,Taxaliste_Juni2020!A:B,2,FALSE)),"")</f>
        <v/>
      </c>
    </row>
    <row r="7320" spans="6:6" x14ac:dyDescent="0.2">
      <c r="F7320" s="19" t="str">
        <f>IF(E:E&lt;&gt;"",IF(ISNA(VLOOKUP(E:E,Taxaliste_Juni2020!A:B,2,FALSE)),"Taxon nicht gefunden",VLOOKUP(E:E,Taxaliste_Juni2020!A:B,2,FALSE)),"")</f>
        <v/>
      </c>
    </row>
    <row r="7321" spans="6:6" x14ac:dyDescent="0.2">
      <c r="F7321" s="19" t="str">
        <f>IF(E:E&lt;&gt;"",IF(ISNA(VLOOKUP(E:E,Taxaliste_Juni2020!A:B,2,FALSE)),"Taxon nicht gefunden",VLOOKUP(E:E,Taxaliste_Juni2020!A:B,2,FALSE)),"")</f>
        <v/>
      </c>
    </row>
    <row r="7322" spans="6:6" x14ac:dyDescent="0.2">
      <c r="F7322" s="19" t="str">
        <f>IF(E:E&lt;&gt;"",IF(ISNA(VLOOKUP(E:E,Taxaliste_Juni2020!A:B,2,FALSE)),"Taxon nicht gefunden",VLOOKUP(E:E,Taxaliste_Juni2020!A:B,2,FALSE)),"")</f>
        <v/>
      </c>
    </row>
    <row r="7323" spans="6:6" x14ac:dyDescent="0.2">
      <c r="F7323" s="19" t="str">
        <f>IF(E:E&lt;&gt;"",IF(ISNA(VLOOKUP(E:E,Taxaliste_Juni2020!A:B,2,FALSE)),"Taxon nicht gefunden",VLOOKUP(E:E,Taxaliste_Juni2020!A:B,2,FALSE)),"")</f>
        <v/>
      </c>
    </row>
    <row r="7324" spans="6:6" x14ac:dyDescent="0.2">
      <c r="F7324" s="19" t="str">
        <f>IF(E:E&lt;&gt;"",IF(ISNA(VLOOKUP(E:E,Taxaliste_Juni2020!A:B,2,FALSE)),"Taxon nicht gefunden",VLOOKUP(E:E,Taxaliste_Juni2020!A:B,2,FALSE)),"")</f>
        <v/>
      </c>
    </row>
    <row r="7325" spans="6:6" x14ac:dyDescent="0.2">
      <c r="F7325" s="19" t="str">
        <f>IF(E:E&lt;&gt;"",IF(ISNA(VLOOKUP(E:E,Taxaliste_Juni2020!A:B,2,FALSE)),"Taxon nicht gefunden",VLOOKUP(E:E,Taxaliste_Juni2020!A:B,2,FALSE)),"")</f>
        <v/>
      </c>
    </row>
    <row r="7326" spans="6:6" x14ac:dyDescent="0.2">
      <c r="F7326" s="19" t="str">
        <f>IF(E:E&lt;&gt;"",IF(ISNA(VLOOKUP(E:E,Taxaliste_Juni2020!A:B,2,FALSE)),"Taxon nicht gefunden",VLOOKUP(E:E,Taxaliste_Juni2020!A:B,2,FALSE)),"")</f>
        <v/>
      </c>
    </row>
    <row r="7327" spans="6:6" x14ac:dyDescent="0.2">
      <c r="F7327" s="19" t="str">
        <f>IF(E:E&lt;&gt;"",IF(ISNA(VLOOKUP(E:E,Taxaliste_Juni2020!A:B,2,FALSE)),"Taxon nicht gefunden",VLOOKUP(E:E,Taxaliste_Juni2020!A:B,2,FALSE)),"")</f>
        <v/>
      </c>
    </row>
    <row r="7328" spans="6:6" x14ac:dyDescent="0.2">
      <c r="F7328" s="19" t="str">
        <f>IF(E:E&lt;&gt;"",IF(ISNA(VLOOKUP(E:E,Taxaliste_Juni2020!A:B,2,FALSE)),"Taxon nicht gefunden",VLOOKUP(E:E,Taxaliste_Juni2020!A:B,2,FALSE)),"")</f>
        <v/>
      </c>
    </row>
    <row r="7329" spans="6:6" x14ac:dyDescent="0.2">
      <c r="F7329" s="19" t="str">
        <f>IF(E:E&lt;&gt;"",IF(ISNA(VLOOKUP(E:E,Taxaliste_Juni2020!A:B,2,FALSE)),"Taxon nicht gefunden",VLOOKUP(E:E,Taxaliste_Juni2020!A:B,2,FALSE)),"")</f>
        <v/>
      </c>
    </row>
    <row r="7330" spans="6:6" x14ac:dyDescent="0.2">
      <c r="F7330" s="19" t="str">
        <f>IF(E:E&lt;&gt;"",IF(ISNA(VLOOKUP(E:E,Taxaliste_Juni2020!A:B,2,FALSE)),"Taxon nicht gefunden",VLOOKUP(E:E,Taxaliste_Juni2020!A:B,2,FALSE)),"")</f>
        <v/>
      </c>
    </row>
    <row r="7331" spans="6:6" x14ac:dyDescent="0.2">
      <c r="F7331" s="19" t="str">
        <f>IF(E:E&lt;&gt;"",IF(ISNA(VLOOKUP(E:E,Taxaliste_Juni2020!A:B,2,FALSE)),"Taxon nicht gefunden",VLOOKUP(E:E,Taxaliste_Juni2020!A:B,2,FALSE)),"")</f>
        <v/>
      </c>
    </row>
    <row r="7332" spans="6:6" x14ac:dyDescent="0.2">
      <c r="F7332" s="19" t="str">
        <f>IF(E:E&lt;&gt;"",IF(ISNA(VLOOKUP(E:E,Taxaliste_Juni2020!A:B,2,FALSE)),"Taxon nicht gefunden",VLOOKUP(E:E,Taxaliste_Juni2020!A:B,2,FALSE)),"")</f>
        <v/>
      </c>
    </row>
    <row r="7333" spans="6:6" x14ac:dyDescent="0.2">
      <c r="F7333" s="19" t="str">
        <f>IF(E:E&lt;&gt;"",IF(ISNA(VLOOKUP(E:E,Taxaliste_Juni2020!A:B,2,FALSE)),"Taxon nicht gefunden",VLOOKUP(E:E,Taxaliste_Juni2020!A:B,2,FALSE)),"")</f>
        <v/>
      </c>
    </row>
    <row r="7334" spans="6:6" x14ac:dyDescent="0.2">
      <c r="F7334" s="19" t="str">
        <f>IF(E:E&lt;&gt;"",IF(ISNA(VLOOKUP(E:E,Taxaliste_Juni2020!A:B,2,FALSE)),"Taxon nicht gefunden",VLOOKUP(E:E,Taxaliste_Juni2020!A:B,2,FALSE)),"")</f>
        <v/>
      </c>
    </row>
    <row r="7335" spans="6:6" x14ac:dyDescent="0.2">
      <c r="F7335" s="19" t="str">
        <f>IF(E:E&lt;&gt;"",IF(ISNA(VLOOKUP(E:E,Taxaliste_Juni2020!A:B,2,FALSE)),"Taxon nicht gefunden",VLOOKUP(E:E,Taxaliste_Juni2020!A:B,2,FALSE)),"")</f>
        <v/>
      </c>
    </row>
    <row r="7336" spans="6:6" x14ac:dyDescent="0.2">
      <c r="F7336" s="19" t="str">
        <f>IF(E:E&lt;&gt;"",IF(ISNA(VLOOKUP(E:E,Taxaliste_Juni2020!A:B,2,FALSE)),"Taxon nicht gefunden",VLOOKUP(E:E,Taxaliste_Juni2020!A:B,2,FALSE)),"")</f>
        <v/>
      </c>
    </row>
    <row r="7337" spans="6:6" x14ac:dyDescent="0.2">
      <c r="F7337" s="19" t="str">
        <f>IF(E:E&lt;&gt;"",IF(ISNA(VLOOKUP(E:E,Taxaliste_Juni2020!A:B,2,FALSE)),"Taxon nicht gefunden",VLOOKUP(E:E,Taxaliste_Juni2020!A:B,2,FALSE)),"")</f>
        <v/>
      </c>
    </row>
    <row r="7338" spans="6:6" x14ac:dyDescent="0.2">
      <c r="F7338" s="19" t="str">
        <f>IF(E:E&lt;&gt;"",IF(ISNA(VLOOKUP(E:E,Taxaliste_Juni2020!A:B,2,FALSE)),"Taxon nicht gefunden",VLOOKUP(E:E,Taxaliste_Juni2020!A:B,2,FALSE)),"")</f>
        <v/>
      </c>
    </row>
    <row r="7339" spans="6:6" x14ac:dyDescent="0.2">
      <c r="F7339" s="19" t="str">
        <f>IF(E:E&lt;&gt;"",IF(ISNA(VLOOKUP(E:E,Taxaliste_Juni2020!A:B,2,FALSE)),"Taxon nicht gefunden",VLOOKUP(E:E,Taxaliste_Juni2020!A:B,2,FALSE)),"")</f>
        <v/>
      </c>
    </row>
    <row r="7340" spans="6:6" x14ac:dyDescent="0.2">
      <c r="F7340" s="19" t="str">
        <f>IF(E:E&lt;&gt;"",IF(ISNA(VLOOKUP(E:E,Taxaliste_Juni2020!A:B,2,FALSE)),"Taxon nicht gefunden",VLOOKUP(E:E,Taxaliste_Juni2020!A:B,2,FALSE)),"")</f>
        <v/>
      </c>
    </row>
    <row r="7341" spans="6:6" x14ac:dyDescent="0.2">
      <c r="F7341" s="19" t="str">
        <f>IF(E:E&lt;&gt;"",IF(ISNA(VLOOKUP(E:E,Taxaliste_Juni2020!A:B,2,FALSE)),"Taxon nicht gefunden",VLOOKUP(E:E,Taxaliste_Juni2020!A:B,2,FALSE)),"")</f>
        <v/>
      </c>
    </row>
    <row r="7342" spans="6:6" x14ac:dyDescent="0.2">
      <c r="F7342" s="19" t="str">
        <f>IF(E:E&lt;&gt;"",IF(ISNA(VLOOKUP(E:E,Taxaliste_Juni2020!A:B,2,FALSE)),"Taxon nicht gefunden",VLOOKUP(E:E,Taxaliste_Juni2020!A:B,2,FALSE)),"")</f>
        <v/>
      </c>
    </row>
    <row r="7343" spans="6:6" x14ac:dyDescent="0.2">
      <c r="F7343" s="19" t="str">
        <f>IF(E:E&lt;&gt;"",IF(ISNA(VLOOKUP(E:E,Taxaliste_Juni2020!A:B,2,FALSE)),"Taxon nicht gefunden",VLOOKUP(E:E,Taxaliste_Juni2020!A:B,2,FALSE)),"")</f>
        <v/>
      </c>
    </row>
    <row r="7344" spans="6:6" x14ac:dyDescent="0.2">
      <c r="F7344" s="19" t="str">
        <f>IF(E:E&lt;&gt;"",IF(ISNA(VLOOKUP(E:E,Taxaliste_Juni2020!A:B,2,FALSE)),"Taxon nicht gefunden",VLOOKUP(E:E,Taxaliste_Juni2020!A:B,2,FALSE)),"")</f>
        <v/>
      </c>
    </row>
    <row r="7345" spans="6:6" x14ac:dyDescent="0.2">
      <c r="F7345" s="19" t="str">
        <f>IF(E:E&lt;&gt;"",IF(ISNA(VLOOKUP(E:E,Taxaliste_Juni2020!A:B,2,FALSE)),"Taxon nicht gefunden",VLOOKUP(E:E,Taxaliste_Juni2020!A:B,2,FALSE)),"")</f>
        <v/>
      </c>
    </row>
    <row r="7346" spans="6:6" x14ac:dyDescent="0.2">
      <c r="F7346" s="19" t="str">
        <f>IF(E:E&lt;&gt;"",IF(ISNA(VLOOKUP(E:E,Taxaliste_Juni2020!A:B,2,FALSE)),"Taxon nicht gefunden",VLOOKUP(E:E,Taxaliste_Juni2020!A:B,2,FALSE)),"")</f>
        <v/>
      </c>
    </row>
    <row r="7347" spans="6:6" x14ac:dyDescent="0.2">
      <c r="F7347" s="19" t="str">
        <f>IF(E:E&lt;&gt;"",IF(ISNA(VLOOKUP(E:E,Taxaliste_Juni2020!A:B,2,FALSE)),"Taxon nicht gefunden",VLOOKUP(E:E,Taxaliste_Juni2020!A:B,2,FALSE)),"")</f>
        <v/>
      </c>
    </row>
    <row r="7348" spans="6:6" x14ac:dyDescent="0.2">
      <c r="F7348" s="19" t="str">
        <f>IF(E:E&lt;&gt;"",IF(ISNA(VLOOKUP(E:E,Taxaliste_Juni2020!A:B,2,FALSE)),"Taxon nicht gefunden",VLOOKUP(E:E,Taxaliste_Juni2020!A:B,2,FALSE)),"")</f>
        <v/>
      </c>
    </row>
    <row r="7349" spans="6:6" x14ac:dyDescent="0.2">
      <c r="F7349" s="19" t="str">
        <f>IF(E:E&lt;&gt;"",IF(ISNA(VLOOKUP(E:E,Taxaliste_Juni2020!A:B,2,FALSE)),"Taxon nicht gefunden",VLOOKUP(E:E,Taxaliste_Juni2020!A:B,2,FALSE)),"")</f>
        <v/>
      </c>
    </row>
    <row r="7350" spans="6:6" x14ac:dyDescent="0.2">
      <c r="F7350" s="19" t="str">
        <f>IF(E:E&lt;&gt;"",IF(ISNA(VLOOKUP(E:E,Taxaliste_Juni2020!A:B,2,FALSE)),"Taxon nicht gefunden",VLOOKUP(E:E,Taxaliste_Juni2020!A:B,2,FALSE)),"")</f>
        <v/>
      </c>
    </row>
    <row r="7351" spans="6:6" x14ac:dyDescent="0.2">
      <c r="F7351" s="19" t="str">
        <f>IF(E:E&lt;&gt;"",IF(ISNA(VLOOKUP(E:E,Taxaliste_Juni2020!A:B,2,FALSE)),"Taxon nicht gefunden",VLOOKUP(E:E,Taxaliste_Juni2020!A:B,2,FALSE)),"")</f>
        <v/>
      </c>
    </row>
    <row r="7352" spans="6:6" x14ac:dyDescent="0.2">
      <c r="F7352" s="19" t="str">
        <f>IF(E:E&lt;&gt;"",IF(ISNA(VLOOKUP(E:E,Taxaliste_Juni2020!A:B,2,FALSE)),"Taxon nicht gefunden",VLOOKUP(E:E,Taxaliste_Juni2020!A:B,2,FALSE)),"")</f>
        <v/>
      </c>
    </row>
    <row r="7353" spans="6:6" x14ac:dyDescent="0.2">
      <c r="F7353" s="19" t="str">
        <f>IF(E:E&lt;&gt;"",IF(ISNA(VLOOKUP(E:E,Taxaliste_Juni2020!A:B,2,FALSE)),"Taxon nicht gefunden",VLOOKUP(E:E,Taxaliste_Juni2020!A:B,2,FALSE)),"")</f>
        <v/>
      </c>
    </row>
    <row r="7354" spans="6:6" x14ac:dyDescent="0.2">
      <c r="F7354" s="19" t="str">
        <f>IF(E:E&lt;&gt;"",IF(ISNA(VLOOKUP(E:E,Taxaliste_Juni2020!A:B,2,FALSE)),"Taxon nicht gefunden",VLOOKUP(E:E,Taxaliste_Juni2020!A:B,2,FALSE)),"")</f>
        <v/>
      </c>
    </row>
    <row r="7355" spans="6:6" x14ac:dyDescent="0.2">
      <c r="F7355" s="19" t="str">
        <f>IF(E:E&lt;&gt;"",IF(ISNA(VLOOKUP(E:E,Taxaliste_Juni2020!A:B,2,FALSE)),"Taxon nicht gefunden",VLOOKUP(E:E,Taxaliste_Juni2020!A:B,2,FALSE)),"")</f>
        <v/>
      </c>
    </row>
    <row r="7356" spans="6:6" x14ac:dyDescent="0.2">
      <c r="F7356" s="19" t="str">
        <f>IF(E:E&lt;&gt;"",IF(ISNA(VLOOKUP(E:E,Taxaliste_Juni2020!A:B,2,FALSE)),"Taxon nicht gefunden",VLOOKUP(E:E,Taxaliste_Juni2020!A:B,2,FALSE)),"")</f>
        <v/>
      </c>
    </row>
    <row r="7357" spans="6:6" x14ac:dyDescent="0.2">
      <c r="F7357" s="19" t="str">
        <f>IF(E:E&lt;&gt;"",IF(ISNA(VLOOKUP(E:E,Taxaliste_Juni2020!A:B,2,FALSE)),"Taxon nicht gefunden",VLOOKUP(E:E,Taxaliste_Juni2020!A:B,2,FALSE)),"")</f>
        <v/>
      </c>
    </row>
    <row r="7358" spans="6:6" x14ac:dyDescent="0.2">
      <c r="F7358" s="19" t="str">
        <f>IF(E:E&lt;&gt;"",IF(ISNA(VLOOKUP(E:E,Taxaliste_Juni2020!A:B,2,FALSE)),"Taxon nicht gefunden",VLOOKUP(E:E,Taxaliste_Juni2020!A:B,2,FALSE)),"")</f>
        <v/>
      </c>
    </row>
    <row r="7359" spans="6:6" x14ac:dyDescent="0.2">
      <c r="F7359" s="19" t="str">
        <f>IF(E:E&lt;&gt;"",IF(ISNA(VLOOKUP(E:E,Taxaliste_Juni2020!A:B,2,FALSE)),"Taxon nicht gefunden",VLOOKUP(E:E,Taxaliste_Juni2020!A:B,2,FALSE)),"")</f>
        <v/>
      </c>
    </row>
    <row r="7360" spans="6:6" x14ac:dyDescent="0.2">
      <c r="F7360" s="19" t="str">
        <f>IF(E:E&lt;&gt;"",IF(ISNA(VLOOKUP(E:E,Taxaliste_Juni2020!A:B,2,FALSE)),"Taxon nicht gefunden",VLOOKUP(E:E,Taxaliste_Juni2020!A:B,2,FALSE)),"")</f>
        <v/>
      </c>
    </row>
    <row r="7361" spans="6:6" x14ac:dyDescent="0.2">
      <c r="F7361" s="19" t="str">
        <f>IF(E:E&lt;&gt;"",IF(ISNA(VLOOKUP(E:E,Taxaliste_Juni2020!A:B,2,FALSE)),"Taxon nicht gefunden",VLOOKUP(E:E,Taxaliste_Juni2020!A:B,2,FALSE)),"")</f>
        <v/>
      </c>
    </row>
    <row r="7362" spans="6:6" x14ac:dyDescent="0.2">
      <c r="F7362" s="19" t="str">
        <f>IF(E:E&lt;&gt;"",IF(ISNA(VLOOKUP(E:E,Taxaliste_Juni2020!A:B,2,FALSE)),"Taxon nicht gefunden",VLOOKUP(E:E,Taxaliste_Juni2020!A:B,2,FALSE)),"")</f>
        <v/>
      </c>
    </row>
    <row r="7363" spans="6:6" x14ac:dyDescent="0.2">
      <c r="F7363" s="19" t="str">
        <f>IF(E:E&lt;&gt;"",IF(ISNA(VLOOKUP(E:E,Taxaliste_Juni2020!A:B,2,FALSE)),"Taxon nicht gefunden",VLOOKUP(E:E,Taxaliste_Juni2020!A:B,2,FALSE)),"")</f>
        <v/>
      </c>
    </row>
    <row r="7364" spans="6:6" x14ac:dyDescent="0.2">
      <c r="F7364" s="19" t="str">
        <f>IF(E:E&lt;&gt;"",IF(ISNA(VLOOKUP(E:E,Taxaliste_Juni2020!A:B,2,FALSE)),"Taxon nicht gefunden",VLOOKUP(E:E,Taxaliste_Juni2020!A:B,2,FALSE)),"")</f>
        <v/>
      </c>
    </row>
    <row r="7365" spans="6:6" x14ac:dyDescent="0.2">
      <c r="F7365" s="19" t="str">
        <f>IF(E:E&lt;&gt;"",IF(ISNA(VLOOKUP(E:E,Taxaliste_Juni2020!A:B,2,FALSE)),"Taxon nicht gefunden",VLOOKUP(E:E,Taxaliste_Juni2020!A:B,2,FALSE)),"")</f>
        <v/>
      </c>
    </row>
    <row r="7366" spans="6:6" x14ac:dyDescent="0.2">
      <c r="F7366" s="19" t="str">
        <f>IF(E:E&lt;&gt;"",IF(ISNA(VLOOKUP(E:E,Taxaliste_Juni2020!A:B,2,FALSE)),"Taxon nicht gefunden",VLOOKUP(E:E,Taxaliste_Juni2020!A:B,2,FALSE)),"")</f>
        <v/>
      </c>
    </row>
    <row r="7367" spans="6:6" x14ac:dyDescent="0.2">
      <c r="F7367" s="19" t="str">
        <f>IF(E:E&lt;&gt;"",IF(ISNA(VLOOKUP(E:E,Taxaliste_Juni2020!A:B,2,FALSE)),"Taxon nicht gefunden",VLOOKUP(E:E,Taxaliste_Juni2020!A:B,2,FALSE)),"")</f>
        <v/>
      </c>
    </row>
    <row r="7368" spans="6:6" x14ac:dyDescent="0.2">
      <c r="F7368" s="19" t="str">
        <f>IF(E:E&lt;&gt;"",IF(ISNA(VLOOKUP(E:E,Taxaliste_Juni2020!A:B,2,FALSE)),"Taxon nicht gefunden",VLOOKUP(E:E,Taxaliste_Juni2020!A:B,2,FALSE)),"")</f>
        <v/>
      </c>
    </row>
    <row r="7369" spans="6:6" x14ac:dyDescent="0.2">
      <c r="F7369" s="19" t="str">
        <f>IF(E:E&lt;&gt;"",IF(ISNA(VLOOKUP(E:E,Taxaliste_Juni2020!A:B,2,FALSE)),"Taxon nicht gefunden",VLOOKUP(E:E,Taxaliste_Juni2020!A:B,2,FALSE)),"")</f>
        <v/>
      </c>
    </row>
    <row r="7370" spans="6:6" x14ac:dyDescent="0.2">
      <c r="F7370" s="19" t="str">
        <f>IF(E:E&lt;&gt;"",IF(ISNA(VLOOKUP(E:E,Taxaliste_Juni2020!A:B,2,FALSE)),"Taxon nicht gefunden",VLOOKUP(E:E,Taxaliste_Juni2020!A:B,2,FALSE)),"")</f>
        <v/>
      </c>
    </row>
    <row r="7371" spans="6:6" x14ac:dyDescent="0.2">
      <c r="F7371" s="19" t="str">
        <f>IF(E:E&lt;&gt;"",IF(ISNA(VLOOKUP(E:E,Taxaliste_Juni2020!A:B,2,FALSE)),"Taxon nicht gefunden",VLOOKUP(E:E,Taxaliste_Juni2020!A:B,2,FALSE)),"")</f>
        <v/>
      </c>
    </row>
    <row r="7372" spans="6:6" x14ac:dyDescent="0.2">
      <c r="F7372" s="19" t="str">
        <f>IF(E:E&lt;&gt;"",IF(ISNA(VLOOKUP(E:E,Taxaliste_Juni2020!A:B,2,FALSE)),"Taxon nicht gefunden",VLOOKUP(E:E,Taxaliste_Juni2020!A:B,2,FALSE)),"")</f>
        <v/>
      </c>
    </row>
    <row r="7373" spans="6:6" x14ac:dyDescent="0.2">
      <c r="F7373" s="19" t="str">
        <f>IF(E:E&lt;&gt;"",IF(ISNA(VLOOKUP(E:E,Taxaliste_Juni2020!A:B,2,FALSE)),"Taxon nicht gefunden",VLOOKUP(E:E,Taxaliste_Juni2020!A:B,2,FALSE)),"")</f>
        <v/>
      </c>
    </row>
    <row r="7374" spans="6:6" x14ac:dyDescent="0.2">
      <c r="F7374" s="19" t="str">
        <f>IF(E:E&lt;&gt;"",IF(ISNA(VLOOKUP(E:E,Taxaliste_Juni2020!A:B,2,FALSE)),"Taxon nicht gefunden",VLOOKUP(E:E,Taxaliste_Juni2020!A:B,2,FALSE)),"")</f>
        <v/>
      </c>
    </row>
    <row r="7375" spans="6:6" x14ac:dyDescent="0.2">
      <c r="F7375" s="19" t="str">
        <f>IF(E:E&lt;&gt;"",IF(ISNA(VLOOKUP(E:E,Taxaliste_Juni2020!A:B,2,FALSE)),"Taxon nicht gefunden",VLOOKUP(E:E,Taxaliste_Juni2020!A:B,2,FALSE)),"")</f>
        <v/>
      </c>
    </row>
    <row r="7376" spans="6:6" x14ac:dyDescent="0.2">
      <c r="F7376" s="19" t="str">
        <f>IF(E:E&lt;&gt;"",IF(ISNA(VLOOKUP(E:E,Taxaliste_Juni2020!A:B,2,FALSE)),"Taxon nicht gefunden",VLOOKUP(E:E,Taxaliste_Juni2020!A:B,2,FALSE)),"")</f>
        <v/>
      </c>
    </row>
    <row r="7377" spans="6:6" x14ac:dyDescent="0.2">
      <c r="F7377" s="19" t="str">
        <f>IF(E:E&lt;&gt;"",IF(ISNA(VLOOKUP(E:E,Taxaliste_Juni2020!A:B,2,FALSE)),"Taxon nicht gefunden",VLOOKUP(E:E,Taxaliste_Juni2020!A:B,2,FALSE)),"")</f>
        <v/>
      </c>
    </row>
    <row r="7378" spans="6:6" x14ac:dyDescent="0.2">
      <c r="F7378" s="19" t="str">
        <f>IF(E:E&lt;&gt;"",IF(ISNA(VLOOKUP(E:E,Taxaliste_Juni2020!A:B,2,FALSE)),"Taxon nicht gefunden",VLOOKUP(E:E,Taxaliste_Juni2020!A:B,2,FALSE)),"")</f>
        <v/>
      </c>
    </row>
    <row r="7379" spans="6:6" x14ac:dyDescent="0.2">
      <c r="F7379" s="19" t="str">
        <f>IF(E:E&lt;&gt;"",IF(ISNA(VLOOKUP(E:E,Taxaliste_Juni2020!A:B,2,FALSE)),"Taxon nicht gefunden",VLOOKUP(E:E,Taxaliste_Juni2020!A:B,2,FALSE)),"")</f>
        <v/>
      </c>
    </row>
    <row r="7380" spans="6:6" x14ac:dyDescent="0.2">
      <c r="F7380" s="19" t="str">
        <f>IF(E:E&lt;&gt;"",IF(ISNA(VLOOKUP(E:E,Taxaliste_Juni2020!A:B,2,FALSE)),"Taxon nicht gefunden",VLOOKUP(E:E,Taxaliste_Juni2020!A:B,2,FALSE)),"")</f>
        <v/>
      </c>
    </row>
    <row r="7381" spans="6:6" x14ac:dyDescent="0.2">
      <c r="F7381" s="19" t="str">
        <f>IF(E:E&lt;&gt;"",IF(ISNA(VLOOKUP(E:E,Taxaliste_Juni2020!A:B,2,FALSE)),"Taxon nicht gefunden",VLOOKUP(E:E,Taxaliste_Juni2020!A:B,2,FALSE)),"")</f>
        <v/>
      </c>
    </row>
    <row r="7382" spans="6:6" x14ac:dyDescent="0.2">
      <c r="F7382" s="19" t="str">
        <f>IF(E:E&lt;&gt;"",IF(ISNA(VLOOKUP(E:E,Taxaliste_Juni2020!A:B,2,FALSE)),"Taxon nicht gefunden",VLOOKUP(E:E,Taxaliste_Juni2020!A:B,2,FALSE)),"")</f>
        <v/>
      </c>
    </row>
    <row r="7383" spans="6:6" x14ac:dyDescent="0.2">
      <c r="F7383" s="19" t="str">
        <f>IF(E:E&lt;&gt;"",IF(ISNA(VLOOKUP(E:E,Taxaliste_Juni2020!A:B,2,FALSE)),"Taxon nicht gefunden",VLOOKUP(E:E,Taxaliste_Juni2020!A:B,2,FALSE)),"")</f>
        <v/>
      </c>
    </row>
    <row r="7384" spans="6:6" x14ac:dyDescent="0.2">
      <c r="F7384" s="19" t="str">
        <f>IF(E:E&lt;&gt;"",IF(ISNA(VLOOKUP(E:E,Taxaliste_Juni2020!A:B,2,FALSE)),"Taxon nicht gefunden",VLOOKUP(E:E,Taxaliste_Juni2020!A:B,2,FALSE)),"")</f>
        <v/>
      </c>
    </row>
    <row r="7385" spans="6:6" x14ac:dyDescent="0.2">
      <c r="F7385" s="19" t="str">
        <f>IF(E:E&lt;&gt;"",IF(ISNA(VLOOKUP(E:E,Taxaliste_Juni2020!A:B,2,FALSE)),"Taxon nicht gefunden",VLOOKUP(E:E,Taxaliste_Juni2020!A:B,2,FALSE)),"")</f>
        <v/>
      </c>
    </row>
    <row r="7386" spans="6:6" x14ac:dyDescent="0.2">
      <c r="F7386" s="19" t="str">
        <f>IF(E:E&lt;&gt;"",IF(ISNA(VLOOKUP(E:E,Taxaliste_Juni2020!A:B,2,FALSE)),"Taxon nicht gefunden",VLOOKUP(E:E,Taxaliste_Juni2020!A:B,2,FALSE)),"")</f>
        <v/>
      </c>
    </row>
    <row r="7387" spans="6:6" x14ac:dyDescent="0.2">
      <c r="F7387" s="19" t="str">
        <f>IF(E:E&lt;&gt;"",IF(ISNA(VLOOKUP(E:E,Taxaliste_Juni2020!A:B,2,FALSE)),"Taxon nicht gefunden",VLOOKUP(E:E,Taxaliste_Juni2020!A:B,2,FALSE)),"")</f>
        <v/>
      </c>
    </row>
    <row r="7388" spans="6:6" x14ac:dyDescent="0.2">
      <c r="F7388" s="19" t="str">
        <f>IF(E:E&lt;&gt;"",IF(ISNA(VLOOKUP(E:E,Taxaliste_Juni2020!A:B,2,FALSE)),"Taxon nicht gefunden",VLOOKUP(E:E,Taxaliste_Juni2020!A:B,2,FALSE)),"")</f>
        <v/>
      </c>
    </row>
    <row r="7389" spans="6:6" x14ac:dyDescent="0.2">
      <c r="F7389" s="19" t="str">
        <f>IF(E:E&lt;&gt;"",IF(ISNA(VLOOKUP(E:E,Taxaliste_Juni2020!A:B,2,FALSE)),"Taxon nicht gefunden",VLOOKUP(E:E,Taxaliste_Juni2020!A:B,2,FALSE)),"")</f>
        <v/>
      </c>
    </row>
    <row r="7390" spans="6:6" x14ac:dyDescent="0.2">
      <c r="F7390" s="19" t="str">
        <f>IF(E:E&lt;&gt;"",IF(ISNA(VLOOKUP(E:E,Taxaliste_Juni2020!A:B,2,FALSE)),"Taxon nicht gefunden",VLOOKUP(E:E,Taxaliste_Juni2020!A:B,2,FALSE)),"")</f>
        <v/>
      </c>
    </row>
    <row r="7391" spans="6:6" x14ac:dyDescent="0.2">
      <c r="F7391" s="19" t="str">
        <f>IF(E:E&lt;&gt;"",IF(ISNA(VLOOKUP(E:E,Taxaliste_Juni2020!A:B,2,FALSE)),"Taxon nicht gefunden",VLOOKUP(E:E,Taxaliste_Juni2020!A:B,2,FALSE)),"")</f>
        <v/>
      </c>
    </row>
    <row r="7392" spans="6:6" x14ac:dyDescent="0.2">
      <c r="F7392" s="19" t="str">
        <f>IF(E:E&lt;&gt;"",IF(ISNA(VLOOKUP(E:E,Taxaliste_Juni2020!A:B,2,FALSE)),"Taxon nicht gefunden",VLOOKUP(E:E,Taxaliste_Juni2020!A:B,2,FALSE)),"")</f>
        <v/>
      </c>
    </row>
    <row r="7393" spans="6:6" x14ac:dyDescent="0.2">
      <c r="F7393" s="19" t="str">
        <f>IF(E:E&lt;&gt;"",IF(ISNA(VLOOKUP(E:E,Taxaliste_Juni2020!A:B,2,FALSE)),"Taxon nicht gefunden",VLOOKUP(E:E,Taxaliste_Juni2020!A:B,2,FALSE)),"")</f>
        <v/>
      </c>
    </row>
    <row r="7394" spans="6:6" x14ac:dyDescent="0.2">
      <c r="F7394" s="19" t="str">
        <f>IF(E:E&lt;&gt;"",IF(ISNA(VLOOKUP(E:E,Taxaliste_Juni2020!A:B,2,FALSE)),"Taxon nicht gefunden",VLOOKUP(E:E,Taxaliste_Juni2020!A:B,2,FALSE)),"")</f>
        <v/>
      </c>
    </row>
    <row r="7395" spans="6:6" x14ac:dyDescent="0.2">
      <c r="F7395" s="19" t="str">
        <f>IF(E:E&lt;&gt;"",IF(ISNA(VLOOKUP(E:E,Taxaliste_Juni2020!A:B,2,FALSE)),"Taxon nicht gefunden",VLOOKUP(E:E,Taxaliste_Juni2020!A:B,2,FALSE)),"")</f>
        <v/>
      </c>
    </row>
    <row r="7396" spans="6:6" x14ac:dyDescent="0.2">
      <c r="F7396" s="19" t="str">
        <f>IF(E:E&lt;&gt;"",IF(ISNA(VLOOKUP(E:E,Taxaliste_Juni2020!A:B,2,FALSE)),"Taxon nicht gefunden",VLOOKUP(E:E,Taxaliste_Juni2020!A:B,2,FALSE)),"")</f>
        <v/>
      </c>
    </row>
    <row r="7397" spans="6:6" x14ac:dyDescent="0.2">
      <c r="F7397" s="19" t="str">
        <f>IF(E:E&lt;&gt;"",IF(ISNA(VLOOKUP(E:E,Taxaliste_Juni2020!A:B,2,FALSE)),"Taxon nicht gefunden",VLOOKUP(E:E,Taxaliste_Juni2020!A:B,2,FALSE)),"")</f>
        <v/>
      </c>
    </row>
    <row r="7398" spans="6:6" x14ac:dyDescent="0.2">
      <c r="F7398" s="19" t="str">
        <f>IF(E:E&lt;&gt;"",IF(ISNA(VLOOKUP(E:E,Taxaliste_Juni2020!A:B,2,FALSE)),"Taxon nicht gefunden",VLOOKUP(E:E,Taxaliste_Juni2020!A:B,2,FALSE)),"")</f>
        <v/>
      </c>
    </row>
    <row r="7399" spans="6:6" x14ac:dyDescent="0.2">
      <c r="F7399" s="19" t="str">
        <f>IF(E:E&lt;&gt;"",IF(ISNA(VLOOKUP(E:E,Taxaliste_Juni2020!A:B,2,FALSE)),"Taxon nicht gefunden",VLOOKUP(E:E,Taxaliste_Juni2020!A:B,2,FALSE)),"")</f>
        <v/>
      </c>
    </row>
    <row r="7400" spans="6:6" x14ac:dyDescent="0.2">
      <c r="F7400" s="19" t="str">
        <f>IF(E:E&lt;&gt;"",IF(ISNA(VLOOKUP(E:E,Taxaliste_Juni2020!A:B,2,FALSE)),"Taxon nicht gefunden",VLOOKUP(E:E,Taxaliste_Juni2020!A:B,2,FALSE)),"")</f>
        <v/>
      </c>
    </row>
    <row r="7401" spans="6:6" x14ac:dyDescent="0.2">
      <c r="F7401" s="19" t="str">
        <f>IF(E:E&lt;&gt;"",IF(ISNA(VLOOKUP(E:E,Taxaliste_Juni2020!A:B,2,FALSE)),"Taxon nicht gefunden",VLOOKUP(E:E,Taxaliste_Juni2020!A:B,2,FALSE)),"")</f>
        <v/>
      </c>
    </row>
    <row r="7402" spans="6:6" x14ac:dyDescent="0.2">
      <c r="F7402" s="19" t="str">
        <f>IF(E:E&lt;&gt;"",IF(ISNA(VLOOKUP(E:E,Taxaliste_Juni2020!A:B,2,FALSE)),"Taxon nicht gefunden",VLOOKUP(E:E,Taxaliste_Juni2020!A:B,2,FALSE)),"")</f>
        <v/>
      </c>
    </row>
    <row r="7403" spans="6:6" x14ac:dyDescent="0.2">
      <c r="F7403" s="19" t="str">
        <f>IF(E:E&lt;&gt;"",IF(ISNA(VLOOKUP(E:E,Taxaliste_Juni2020!A:B,2,FALSE)),"Taxon nicht gefunden",VLOOKUP(E:E,Taxaliste_Juni2020!A:B,2,FALSE)),"")</f>
        <v/>
      </c>
    </row>
    <row r="7404" spans="6:6" x14ac:dyDescent="0.2">
      <c r="F7404" s="19" t="str">
        <f>IF(E:E&lt;&gt;"",IF(ISNA(VLOOKUP(E:E,Taxaliste_Juni2020!A:B,2,FALSE)),"Taxon nicht gefunden",VLOOKUP(E:E,Taxaliste_Juni2020!A:B,2,FALSE)),"")</f>
        <v/>
      </c>
    </row>
    <row r="7405" spans="6:6" x14ac:dyDescent="0.2">
      <c r="F7405" s="19" t="str">
        <f>IF(E:E&lt;&gt;"",IF(ISNA(VLOOKUP(E:E,Taxaliste_Juni2020!A:B,2,FALSE)),"Taxon nicht gefunden",VLOOKUP(E:E,Taxaliste_Juni2020!A:B,2,FALSE)),"")</f>
        <v/>
      </c>
    </row>
    <row r="7406" spans="6:6" x14ac:dyDescent="0.2">
      <c r="F7406" s="19" t="str">
        <f>IF(E:E&lt;&gt;"",IF(ISNA(VLOOKUP(E:E,Taxaliste_Juni2020!A:B,2,FALSE)),"Taxon nicht gefunden",VLOOKUP(E:E,Taxaliste_Juni2020!A:B,2,FALSE)),"")</f>
        <v/>
      </c>
    </row>
    <row r="7407" spans="6:6" x14ac:dyDescent="0.2">
      <c r="F7407" s="19" t="str">
        <f>IF(E:E&lt;&gt;"",IF(ISNA(VLOOKUP(E:E,Taxaliste_Juni2020!A:B,2,FALSE)),"Taxon nicht gefunden",VLOOKUP(E:E,Taxaliste_Juni2020!A:B,2,FALSE)),"")</f>
        <v/>
      </c>
    </row>
    <row r="7408" spans="6:6" x14ac:dyDescent="0.2">
      <c r="F7408" s="19" t="str">
        <f>IF(E:E&lt;&gt;"",IF(ISNA(VLOOKUP(E:E,Taxaliste_Juni2020!A:B,2,FALSE)),"Taxon nicht gefunden",VLOOKUP(E:E,Taxaliste_Juni2020!A:B,2,FALSE)),"")</f>
        <v/>
      </c>
    </row>
    <row r="7409" spans="6:6" x14ac:dyDescent="0.2">
      <c r="F7409" s="19" t="str">
        <f>IF(E:E&lt;&gt;"",IF(ISNA(VLOOKUP(E:E,Taxaliste_Juni2020!A:B,2,FALSE)),"Taxon nicht gefunden",VLOOKUP(E:E,Taxaliste_Juni2020!A:B,2,FALSE)),"")</f>
        <v/>
      </c>
    </row>
    <row r="7410" spans="6:6" x14ac:dyDescent="0.2">
      <c r="F7410" s="19" t="str">
        <f>IF(E:E&lt;&gt;"",IF(ISNA(VLOOKUP(E:E,Taxaliste_Juni2020!A:B,2,FALSE)),"Taxon nicht gefunden",VLOOKUP(E:E,Taxaliste_Juni2020!A:B,2,FALSE)),"")</f>
        <v/>
      </c>
    </row>
    <row r="7411" spans="6:6" x14ac:dyDescent="0.2">
      <c r="F7411" s="19" t="str">
        <f>IF(E:E&lt;&gt;"",IF(ISNA(VLOOKUP(E:E,Taxaliste_Juni2020!A:B,2,FALSE)),"Taxon nicht gefunden",VLOOKUP(E:E,Taxaliste_Juni2020!A:B,2,FALSE)),"")</f>
        <v/>
      </c>
    </row>
    <row r="7412" spans="6:6" x14ac:dyDescent="0.2">
      <c r="F7412" s="19" t="str">
        <f>IF(E:E&lt;&gt;"",IF(ISNA(VLOOKUP(E:E,Taxaliste_Juni2020!A:B,2,FALSE)),"Taxon nicht gefunden",VLOOKUP(E:E,Taxaliste_Juni2020!A:B,2,FALSE)),"")</f>
        <v/>
      </c>
    </row>
    <row r="7413" spans="6:6" x14ac:dyDescent="0.2">
      <c r="F7413" s="19" t="str">
        <f>IF(E:E&lt;&gt;"",IF(ISNA(VLOOKUP(E:E,Taxaliste_Juni2020!A:B,2,FALSE)),"Taxon nicht gefunden",VLOOKUP(E:E,Taxaliste_Juni2020!A:B,2,FALSE)),"")</f>
        <v/>
      </c>
    </row>
    <row r="7414" spans="6:6" x14ac:dyDescent="0.2">
      <c r="F7414" s="19" t="str">
        <f>IF(E:E&lt;&gt;"",IF(ISNA(VLOOKUP(E:E,Taxaliste_Juni2020!A:B,2,FALSE)),"Taxon nicht gefunden",VLOOKUP(E:E,Taxaliste_Juni2020!A:B,2,FALSE)),"")</f>
        <v/>
      </c>
    </row>
    <row r="7415" spans="6:6" x14ac:dyDescent="0.2">
      <c r="F7415" s="19" t="str">
        <f>IF(E:E&lt;&gt;"",IF(ISNA(VLOOKUP(E:E,Taxaliste_Juni2020!A:B,2,FALSE)),"Taxon nicht gefunden",VLOOKUP(E:E,Taxaliste_Juni2020!A:B,2,FALSE)),"")</f>
        <v/>
      </c>
    </row>
    <row r="7416" spans="6:6" x14ac:dyDescent="0.2">
      <c r="F7416" s="19" t="str">
        <f>IF(E:E&lt;&gt;"",IF(ISNA(VLOOKUP(E:E,Taxaliste_Juni2020!A:B,2,FALSE)),"Taxon nicht gefunden",VLOOKUP(E:E,Taxaliste_Juni2020!A:B,2,FALSE)),"")</f>
        <v/>
      </c>
    </row>
    <row r="7417" spans="6:6" x14ac:dyDescent="0.2">
      <c r="F7417" s="19" t="str">
        <f>IF(E:E&lt;&gt;"",IF(ISNA(VLOOKUP(E:E,Taxaliste_Juni2020!A:B,2,FALSE)),"Taxon nicht gefunden",VLOOKUP(E:E,Taxaliste_Juni2020!A:B,2,FALSE)),"")</f>
        <v/>
      </c>
    </row>
    <row r="7418" spans="6:6" x14ac:dyDescent="0.2">
      <c r="F7418" s="19" t="str">
        <f>IF(E:E&lt;&gt;"",IF(ISNA(VLOOKUP(E:E,Taxaliste_Juni2020!A:B,2,FALSE)),"Taxon nicht gefunden",VLOOKUP(E:E,Taxaliste_Juni2020!A:B,2,FALSE)),"")</f>
        <v/>
      </c>
    </row>
    <row r="7419" spans="6:6" x14ac:dyDescent="0.2">
      <c r="F7419" s="19" t="str">
        <f>IF(E:E&lt;&gt;"",IF(ISNA(VLOOKUP(E:E,Taxaliste_Juni2020!A:B,2,FALSE)),"Taxon nicht gefunden",VLOOKUP(E:E,Taxaliste_Juni2020!A:B,2,FALSE)),"")</f>
        <v/>
      </c>
    </row>
    <row r="7420" spans="6:6" x14ac:dyDescent="0.2">
      <c r="F7420" s="19" t="str">
        <f>IF(E:E&lt;&gt;"",IF(ISNA(VLOOKUP(E:E,Taxaliste_Juni2020!A:B,2,FALSE)),"Taxon nicht gefunden",VLOOKUP(E:E,Taxaliste_Juni2020!A:B,2,FALSE)),"")</f>
        <v/>
      </c>
    </row>
    <row r="7421" spans="6:6" x14ac:dyDescent="0.2">
      <c r="F7421" s="19" t="str">
        <f>IF(E:E&lt;&gt;"",IF(ISNA(VLOOKUP(E:E,Taxaliste_Juni2020!A:B,2,FALSE)),"Taxon nicht gefunden",VLOOKUP(E:E,Taxaliste_Juni2020!A:B,2,FALSE)),"")</f>
        <v/>
      </c>
    </row>
    <row r="7422" spans="6:6" x14ac:dyDescent="0.2">
      <c r="F7422" s="19" t="str">
        <f>IF(E:E&lt;&gt;"",IF(ISNA(VLOOKUP(E:E,Taxaliste_Juni2020!A:B,2,FALSE)),"Taxon nicht gefunden",VLOOKUP(E:E,Taxaliste_Juni2020!A:B,2,FALSE)),"")</f>
        <v/>
      </c>
    </row>
    <row r="7423" spans="6:6" x14ac:dyDescent="0.2">
      <c r="F7423" s="19" t="str">
        <f>IF(E:E&lt;&gt;"",IF(ISNA(VLOOKUP(E:E,Taxaliste_Juni2020!A:B,2,FALSE)),"Taxon nicht gefunden",VLOOKUP(E:E,Taxaliste_Juni2020!A:B,2,FALSE)),"")</f>
        <v/>
      </c>
    </row>
    <row r="7424" spans="6:6" x14ac:dyDescent="0.2">
      <c r="F7424" s="19" t="str">
        <f>IF(E:E&lt;&gt;"",IF(ISNA(VLOOKUP(E:E,Taxaliste_Juni2020!A:B,2,FALSE)),"Taxon nicht gefunden",VLOOKUP(E:E,Taxaliste_Juni2020!A:B,2,FALSE)),"")</f>
        <v/>
      </c>
    </row>
    <row r="7425" spans="6:6" x14ac:dyDescent="0.2">
      <c r="F7425" s="19" t="str">
        <f>IF(E:E&lt;&gt;"",IF(ISNA(VLOOKUP(E:E,Taxaliste_Juni2020!A:B,2,FALSE)),"Taxon nicht gefunden",VLOOKUP(E:E,Taxaliste_Juni2020!A:B,2,FALSE)),"")</f>
        <v/>
      </c>
    </row>
    <row r="7426" spans="6:6" x14ac:dyDescent="0.2">
      <c r="F7426" s="19" t="str">
        <f>IF(E:E&lt;&gt;"",IF(ISNA(VLOOKUP(E:E,Taxaliste_Juni2020!A:B,2,FALSE)),"Taxon nicht gefunden",VLOOKUP(E:E,Taxaliste_Juni2020!A:B,2,FALSE)),"")</f>
        <v/>
      </c>
    </row>
    <row r="7427" spans="6:6" x14ac:dyDescent="0.2">
      <c r="F7427" s="19" t="str">
        <f>IF(E:E&lt;&gt;"",IF(ISNA(VLOOKUP(E:E,Taxaliste_Juni2020!A:B,2,FALSE)),"Taxon nicht gefunden",VLOOKUP(E:E,Taxaliste_Juni2020!A:B,2,FALSE)),"")</f>
        <v/>
      </c>
    </row>
    <row r="7428" spans="6:6" x14ac:dyDescent="0.2">
      <c r="F7428" s="19" t="str">
        <f>IF(E:E&lt;&gt;"",IF(ISNA(VLOOKUP(E:E,Taxaliste_Juni2020!A:B,2,FALSE)),"Taxon nicht gefunden",VLOOKUP(E:E,Taxaliste_Juni2020!A:B,2,FALSE)),"")</f>
        <v/>
      </c>
    </row>
    <row r="7429" spans="6:6" x14ac:dyDescent="0.2">
      <c r="F7429" s="19" t="str">
        <f>IF(E:E&lt;&gt;"",IF(ISNA(VLOOKUP(E:E,Taxaliste_Juni2020!A:B,2,FALSE)),"Taxon nicht gefunden",VLOOKUP(E:E,Taxaliste_Juni2020!A:B,2,FALSE)),"")</f>
        <v/>
      </c>
    </row>
    <row r="7430" spans="6:6" x14ac:dyDescent="0.2">
      <c r="F7430" s="19" t="str">
        <f>IF(E:E&lt;&gt;"",IF(ISNA(VLOOKUP(E:E,Taxaliste_Juni2020!A:B,2,FALSE)),"Taxon nicht gefunden",VLOOKUP(E:E,Taxaliste_Juni2020!A:B,2,FALSE)),"")</f>
        <v/>
      </c>
    </row>
    <row r="7431" spans="6:6" x14ac:dyDescent="0.2">
      <c r="F7431" s="19" t="str">
        <f>IF(E:E&lt;&gt;"",IF(ISNA(VLOOKUP(E:E,Taxaliste_Juni2020!A:B,2,FALSE)),"Taxon nicht gefunden",VLOOKUP(E:E,Taxaliste_Juni2020!A:B,2,FALSE)),"")</f>
        <v/>
      </c>
    </row>
    <row r="7432" spans="6:6" x14ac:dyDescent="0.2">
      <c r="F7432" s="19" t="str">
        <f>IF(E:E&lt;&gt;"",IF(ISNA(VLOOKUP(E:E,Taxaliste_Juni2020!A:B,2,FALSE)),"Taxon nicht gefunden",VLOOKUP(E:E,Taxaliste_Juni2020!A:B,2,FALSE)),"")</f>
        <v/>
      </c>
    </row>
    <row r="7433" spans="6:6" x14ac:dyDescent="0.2">
      <c r="F7433" s="19" t="str">
        <f>IF(E:E&lt;&gt;"",IF(ISNA(VLOOKUP(E:E,Taxaliste_Juni2020!A:B,2,FALSE)),"Taxon nicht gefunden",VLOOKUP(E:E,Taxaliste_Juni2020!A:B,2,FALSE)),"")</f>
        <v/>
      </c>
    </row>
    <row r="7434" spans="6:6" x14ac:dyDescent="0.2">
      <c r="F7434" s="19" t="str">
        <f>IF(E:E&lt;&gt;"",IF(ISNA(VLOOKUP(E:E,Taxaliste_Juni2020!A:B,2,FALSE)),"Taxon nicht gefunden",VLOOKUP(E:E,Taxaliste_Juni2020!A:B,2,FALSE)),"")</f>
        <v/>
      </c>
    </row>
    <row r="7435" spans="6:6" x14ac:dyDescent="0.2">
      <c r="F7435" s="19" t="str">
        <f>IF(E:E&lt;&gt;"",IF(ISNA(VLOOKUP(E:E,Taxaliste_Juni2020!A:B,2,FALSE)),"Taxon nicht gefunden",VLOOKUP(E:E,Taxaliste_Juni2020!A:B,2,FALSE)),"")</f>
        <v/>
      </c>
    </row>
    <row r="7436" spans="6:6" x14ac:dyDescent="0.2">
      <c r="F7436" s="19" t="str">
        <f>IF(E:E&lt;&gt;"",IF(ISNA(VLOOKUP(E:E,Taxaliste_Juni2020!A:B,2,FALSE)),"Taxon nicht gefunden",VLOOKUP(E:E,Taxaliste_Juni2020!A:B,2,FALSE)),"")</f>
        <v/>
      </c>
    </row>
    <row r="7437" spans="6:6" x14ac:dyDescent="0.2">
      <c r="F7437" s="19" t="str">
        <f>IF(E:E&lt;&gt;"",IF(ISNA(VLOOKUP(E:E,Taxaliste_Juni2020!A:B,2,FALSE)),"Taxon nicht gefunden",VLOOKUP(E:E,Taxaliste_Juni2020!A:B,2,FALSE)),"")</f>
        <v/>
      </c>
    </row>
    <row r="7438" spans="6:6" x14ac:dyDescent="0.2">
      <c r="F7438" s="19" t="str">
        <f>IF(E:E&lt;&gt;"",IF(ISNA(VLOOKUP(E:E,Taxaliste_Juni2020!A:B,2,FALSE)),"Taxon nicht gefunden",VLOOKUP(E:E,Taxaliste_Juni2020!A:B,2,FALSE)),"")</f>
        <v/>
      </c>
    </row>
    <row r="7439" spans="6:6" x14ac:dyDescent="0.2">
      <c r="F7439" s="19" t="str">
        <f>IF(E:E&lt;&gt;"",IF(ISNA(VLOOKUP(E:E,Taxaliste_Juni2020!A:B,2,FALSE)),"Taxon nicht gefunden",VLOOKUP(E:E,Taxaliste_Juni2020!A:B,2,FALSE)),"")</f>
        <v/>
      </c>
    </row>
    <row r="7440" spans="6:6" x14ac:dyDescent="0.2">
      <c r="F7440" s="19" t="str">
        <f>IF(E:E&lt;&gt;"",IF(ISNA(VLOOKUP(E:E,Taxaliste_Juni2020!A:B,2,FALSE)),"Taxon nicht gefunden",VLOOKUP(E:E,Taxaliste_Juni2020!A:B,2,FALSE)),"")</f>
        <v/>
      </c>
    </row>
    <row r="7441" spans="6:6" x14ac:dyDescent="0.2">
      <c r="F7441" s="19" t="str">
        <f>IF(E:E&lt;&gt;"",IF(ISNA(VLOOKUP(E:E,Taxaliste_Juni2020!A:B,2,FALSE)),"Taxon nicht gefunden",VLOOKUP(E:E,Taxaliste_Juni2020!A:B,2,FALSE)),"")</f>
        <v/>
      </c>
    </row>
    <row r="7442" spans="6:6" x14ac:dyDescent="0.2">
      <c r="F7442" s="19" t="str">
        <f>IF(E:E&lt;&gt;"",IF(ISNA(VLOOKUP(E:E,Taxaliste_Juni2020!A:B,2,FALSE)),"Taxon nicht gefunden",VLOOKUP(E:E,Taxaliste_Juni2020!A:B,2,FALSE)),"")</f>
        <v/>
      </c>
    </row>
    <row r="7443" spans="6:6" x14ac:dyDescent="0.2">
      <c r="F7443" s="19" t="str">
        <f>IF(E:E&lt;&gt;"",IF(ISNA(VLOOKUP(E:E,Taxaliste_Juni2020!A:B,2,FALSE)),"Taxon nicht gefunden",VLOOKUP(E:E,Taxaliste_Juni2020!A:B,2,FALSE)),"")</f>
        <v/>
      </c>
    </row>
    <row r="7444" spans="6:6" x14ac:dyDescent="0.2">
      <c r="F7444" s="19" t="str">
        <f>IF(E:E&lt;&gt;"",IF(ISNA(VLOOKUP(E:E,Taxaliste_Juni2020!A:B,2,FALSE)),"Taxon nicht gefunden",VLOOKUP(E:E,Taxaliste_Juni2020!A:B,2,FALSE)),"")</f>
        <v/>
      </c>
    </row>
    <row r="7445" spans="6:6" x14ac:dyDescent="0.2">
      <c r="F7445" s="19" t="str">
        <f>IF(E:E&lt;&gt;"",IF(ISNA(VLOOKUP(E:E,Taxaliste_Juni2020!A:B,2,FALSE)),"Taxon nicht gefunden",VLOOKUP(E:E,Taxaliste_Juni2020!A:B,2,FALSE)),"")</f>
        <v/>
      </c>
    </row>
    <row r="7446" spans="6:6" x14ac:dyDescent="0.2">
      <c r="F7446" s="19" t="str">
        <f>IF(E:E&lt;&gt;"",IF(ISNA(VLOOKUP(E:E,Taxaliste_Juni2020!A:B,2,FALSE)),"Taxon nicht gefunden",VLOOKUP(E:E,Taxaliste_Juni2020!A:B,2,FALSE)),"")</f>
        <v/>
      </c>
    </row>
    <row r="7447" spans="6:6" x14ac:dyDescent="0.2">
      <c r="F7447" s="19" t="str">
        <f>IF(E:E&lt;&gt;"",IF(ISNA(VLOOKUP(E:E,Taxaliste_Juni2020!A:B,2,FALSE)),"Taxon nicht gefunden",VLOOKUP(E:E,Taxaliste_Juni2020!A:B,2,FALSE)),"")</f>
        <v/>
      </c>
    </row>
    <row r="7448" spans="6:6" x14ac:dyDescent="0.2">
      <c r="F7448" s="19" t="str">
        <f>IF(E:E&lt;&gt;"",IF(ISNA(VLOOKUP(E:E,Taxaliste_Juni2020!A:B,2,FALSE)),"Taxon nicht gefunden",VLOOKUP(E:E,Taxaliste_Juni2020!A:B,2,FALSE)),"")</f>
        <v/>
      </c>
    </row>
    <row r="7449" spans="6:6" x14ac:dyDescent="0.2">
      <c r="F7449" s="19" t="str">
        <f>IF(E:E&lt;&gt;"",IF(ISNA(VLOOKUP(E:E,Taxaliste_Juni2020!A:B,2,FALSE)),"Taxon nicht gefunden",VLOOKUP(E:E,Taxaliste_Juni2020!A:B,2,FALSE)),"")</f>
        <v/>
      </c>
    </row>
    <row r="7450" spans="6:6" x14ac:dyDescent="0.2">
      <c r="F7450" s="19" t="str">
        <f>IF(E:E&lt;&gt;"",IF(ISNA(VLOOKUP(E:E,Taxaliste_Juni2020!A:B,2,FALSE)),"Taxon nicht gefunden",VLOOKUP(E:E,Taxaliste_Juni2020!A:B,2,FALSE)),"")</f>
        <v/>
      </c>
    </row>
    <row r="7451" spans="6:6" x14ac:dyDescent="0.2">
      <c r="F7451" s="19" t="str">
        <f>IF(E:E&lt;&gt;"",IF(ISNA(VLOOKUP(E:E,Taxaliste_Juni2020!A:B,2,FALSE)),"Taxon nicht gefunden",VLOOKUP(E:E,Taxaliste_Juni2020!A:B,2,FALSE)),"")</f>
        <v/>
      </c>
    </row>
    <row r="7452" spans="6:6" x14ac:dyDescent="0.2">
      <c r="F7452" s="19" t="str">
        <f>IF(E:E&lt;&gt;"",IF(ISNA(VLOOKUP(E:E,Taxaliste_Juni2020!A:B,2,FALSE)),"Taxon nicht gefunden",VLOOKUP(E:E,Taxaliste_Juni2020!A:B,2,FALSE)),"")</f>
        <v/>
      </c>
    </row>
    <row r="7453" spans="6:6" x14ac:dyDescent="0.2">
      <c r="F7453" s="19" t="str">
        <f>IF(E:E&lt;&gt;"",IF(ISNA(VLOOKUP(E:E,Taxaliste_Juni2020!A:B,2,FALSE)),"Taxon nicht gefunden",VLOOKUP(E:E,Taxaliste_Juni2020!A:B,2,FALSE)),"")</f>
        <v/>
      </c>
    </row>
    <row r="7454" spans="6:6" x14ac:dyDescent="0.2">
      <c r="F7454" s="19" t="str">
        <f>IF(E:E&lt;&gt;"",IF(ISNA(VLOOKUP(E:E,Taxaliste_Juni2020!A:B,2,FALSE)),"Taxon nicht gefunden",VLOOKUP(E:E,Taxaliste_Juni2020!A:B,2,FALSE)),"")</f>
        <v/>
      </c>
    </row>
    <row r="7455" spans="6:6" x14ac:dyDescent="0.2">
      <c r="F7455" s="19" t="str">
        <f>IF(E:E&lt;&gt;"",IF(ISNA(VLOOKUP(E:E,Taxaliste_Juni2020!A:B,2,FALSE)),"Taxon nicht gefunden",VLOOKUP(E:E,Taxaliste_Juni2020!A:B,2,FALSE)),"")</f>
        <v/>
      </c>
    </row>
    <row r="7456" spans="6:6" x14ac:dyDescent="0.2">
      <c r="F7456" s="19" t="str">
        <f>IF(E:E&lt;&gt;"",IF(ISNA(VLOOKUP(E:E,Taxaliste_Juni2020!A:B,2,FALSE)),"Taxon nicht gefunden",VLOOKUP(E:E,Taxaliste_Juni2020!A:B,2,FALSE)),"")</f>
        <v/>
      </c>
    </row>
    <row r="7457" spans="6:6" x14ac:dyDescent="0.2">
      <c r="F7457" s="19" t="str">
        <f>IF(E:E&lt;&gt;"",IF(ISNA(VLOOKUP(E:E,Taxaliste_Juni2020!A:B,2,FALSE)),"Taxon nicht gefunden",VLOOKUP(E:E,Taxaliste_Juni2020!A:B,2,FALSE)),"")</f>
        <v/>
      </c>
    </row>
    <row r="7458" spans="6:6" x14ac:dyDescent="0.2">
      <c r="F7458" s="19" t="str">
        <f>IF(E:E&lt;&gt;"",IF(ISNA(VLOOKUP(E:E,Taxaliste_Juni2020!A:B,2,FALSE)),"Taxon nicht gefunden",VLOOKUP(E:E,Taxaliste_Juni2020!A:B,2,FALSE)),"")</f>
        <v/>
      </c>
    </row>
    <row r="7459" spans="6:6" x14ac:dyDescent="0.2">
      <c r="F7459" s="19" t="str">
        <f>IF(E:E&lt;&gt;"",IF(ISNA(VLOOKUP(E:E,Taxaliste_Juni2020!A:B,2,FALSE)),"Taxon nicht gefunden",VLOOKUP(E:E,Taxaliste_Juni2020!A:B,2,FALSE)),"")</f>
        <v/>
      </c>
    </row>
    <row r="7460" spans="6:6" x14ac:dyDescent="0.2">
      <c r="F7460" s="19" t="str">
        <f>IF(E:E&lt;&gt;"",IF(ISNA(VLOOKUP(E:E,Taxaliste_Juni2020!A:B,2,FALSE)),"Taxon nicht gefunden",VLOOKUP(E:E,Taxaliste_Juni2020!A:B,2,FALSE)),"")</f>
        <v/>
      </c>
    </row>
    <row r="7461" spans="6:6" x14ac:dyDescent="0.2">
      <c r="F7461" s="19" t="str">
        <f>IF(E:E&lt;&gt;"",IF(ISNA(VLOOKUP(E:E,Taxaliste_Juni2020!A:B,2,FALSE)),"Taxon nicht gefunden",VLOOKUP(E:E,Taxaliste_Juni2020!A:B,2,FALSE)),"")</f>
        <v/>
      </c>
    </row>
    <row r="7462" spans="6:6" x14ac:dyDescent="0.2">
      <c r="F7462" s="19" t="str">
        <f>IF(E:E&lt;&gt;"",IF(ISNA(VLOOKUP(E:E,Taxaliste_Juni2020!A:B,2,FALSE)),"Taxon nicht gefunden",VLOOKUP(E:E,Taxaliste_Juni2020!A:B,2,FALSE)),"")</f>
        <v/>
      </c>
    </row>
    <row r="7463" spans="6:6" x14ac:dyDescent="0.2">
      <c r="F7463" s="19" t="str">
        <f>IF(E:E&lt;&gt;"",IF(ISNA(VLOOKUP(E:E,Taxaliste_Juni2020!A:B,2,FALSE)),"Taxon nicht gefunden",VLOOKUP(E:E,Taxaliste_Juni2020!A:B,2,FALSE)),"")</f>
        <v/>
      </c>
    </row>
    <row r="7464" spans="6:6" x14ac:dyDescent="0.2">
      <c r="F7464" s="19" t="str">
        <f>IF(E:E&lt;&gt;"",IF(ISNA(VLOOKUP(E:E,Taxaliste_Juni2020!A:B,2,FALSE)),"Taxon nicht gefunden",VLOOKUP(E:E,Taxaliste_Juni2020!A:B,2,FALSE)),"")</f>
        <v/>
      </c>
    </row>
    <row r="7465" spans="6:6" x14ac:dyDescent="0.2">
      <c r="F7465" s="19" t="str">
        <f>IF(E:E&lt;&gt;"",IF(ISNA(VLOOKUP(E:E,Taxaliste_Juni2020!A:B,2,FALSE)),"Taxon nicht gefunden",VLOOKUP(E:E,Taxaliste_Juni2020!A:B,2,FALSE)),"")</f>
        <v/>
      </c>
    </row>
    <row r="7466" spans="6:6" x14ac:dyDescent="0.2">
      <c r="F7466" s="19" t="str">
        <f>IF(E:E&lt;&gt;"",IF(ISNA(VLOOKUP(E:E,Taxaliste_Juni2020!A:B,2,FALSE)),"Taxon nicht gefunden",VLOOKUP(E:E,Taxaliste_Juni2020!A:B,2,FALSE)),"")</f>
        <v/>
      </c>
    </row>
    <row r="7467" spans="6:6" x14ac:dyDescent="0.2">
      <c r="F7467" s="19" t="str">
        <f>IF(E:E&lt;&gt;"",IF(ISNA(VLOOKUP(E:E,Taxaliste_Juni2020!A:B,2,FALSE)),"Taxon nicht gefunden",VLOOKUP(E:E,Taxaliste_Juni2020!A:B,2,FALSE)),"")</f>
        <v/>
      </c>
    </row>
    <row r="7468" spans="6:6" x14ac:dyDescent="0.2">
      <c r="F7468" s="19" t="str">
        <f>IF(E:E&lt;&gt;"",IF(ISNA(VLOOKUP(E:E,Taxaliste_Juni2020!A:B,2,FALSE)),"Taxon nicht gefunden",VLOOKUP(E:E,Taxaliste_Juni2020!A:B,2,FALSE)),"")</f>
        <v/>
      </c>
    </row>
    <row r="7469" spans="6:6" x14ac:dyDescent="0.2">
      <c r="F7469" s="19" t="str">
        <f>IF(E:E&lt;&gt;"",IF(ISNA(VLOOKUP(E:E,Taxaliste_Juni2020!A:B,2,FALSE)),"Taxon nicht gefunden",VLOOKUP(E:E,Taxaliste_Juni2020!A:B,2,FALSE)),"")</f>
        <v/>
      </c>
    </row>
    <row r="7470" spans="6:6" x14ac:dyDescent="0.2">
      <c r="F7470" s="19" t="str">
        <f>IF(E:E&lt;&gt;"",IF(ISNA(VLOOKUP(E:E,Taxaliste_Juni2020!A:B,2,FALSE)),"Taxon nicht gefunden",VLOOKUP(E:E,Taxaliste_Juni2020!A:B,2,FALSE)),"")</f>
        <v/>
      </c>
    </row>
    <row r="7471" spans="6:6" x14ac:dyDescent="0.2">
      <c r="F7471" s="19" t="str">
        <f>IF(E:E&lt;&gt;"",IF(ISNA(VLOOKUP(E:E,Taxaliste_Juni2020!A:B,2,FALSE)),"Taxon nicht gefunden",VLOOKUP(E:E,Taxaliste_Juni2020!A:B,2,FALSE)),"")</f>
        <v/>
      </c>
    </row>
    <row r="7472" spans="6:6" x14ac:dyDescent="0.2">
      <c r="F7472" s="19" t="str">
        <f>IF(E:E&lt;&gt;"",IF(ISNA(VLOOKUP(E:E,Taxaliste_Juni2020!A:B,2,FALSE)),"Taxon nicht gefunden",VLOOKUP(E:E,Taxaliste_Juni2020!A:B,2,FALSE)),"")</f>
        <v/>
      </c>
    </row>
    <row r="7473" spans="6:6" x14ac:dyDescent="0.2">
      <c r="F7473" s="19" t="str">
        <f>IF(E:E&lt;&gt;"",IF(ISNA(VLOOKUP(E:E,Taxaliste_Juni2020!A:B,2,FALSE)),"Taxon nicht gefunden",VLOOKUP(E:E,Taxaliste_Juni2020!A:B,2,FALSE)),"")</f>
        <v/>
      </c>
    </row>
    <row r="7474" spans="6:6" x14ac:dyDescent="0.2">
      <c r="F7474" s="19" t="str">
        <f>IF(E:E&lt;&gt;"",IF(ISNA(VLOOKUP(E:E,Taxaliste_Juni2020!A:B,2,FALSE)),"Taxon nicht gefunden",VLOOKUP(E:E,Taxaliste_Juni2020!A:B,2,FALSE)),"")</f>
        <v/>
      </c>
    </row>
    <row r="7475" spans="6:6" x14ac:dyDescent="0.2">
      <c r="F7475" s="19" t="str">
        <f>IF(E:E&lt;&gt;"",IF(ISNA(VLOOKUP(E:E,Taxaliste_Juni2020!A:B,2,FALSE)),"Taxon nicht gefunden",VLOOKUP(E:E,Taxaliste_Juni2020!A:B,2,FALSE)),"")</f>
        <v/>
      </c>
    </row>
    <row r="7476" spans="6:6" x14ac:dyDescent="0.2">
      <c r="F7476" s="19" t="str">
        <f>IF(E:E&lt;&gt;"",IF(ISNA(VLOOKUP(E:E,Taxaliste_Juni2020!A:B,2,FALSE)),"Taxon nicht gefunden",VLOOKUP(E:E,Taxaliste_Juni2020!A:B,2,FALSE)),"")</f>
        <v/>
      </c>
    </row>
    <row r="7477" spans="6:6" x14ac:dyDescent="0.2">
      <c r="F7477" s="19" t="str">
        <f>IF(E:E&lt;&gt;"",IF(ISNA(VLOOKUP(E:E,Taxaliste_Juni2020!A:B,2,FALSE)),"Taxon nicht gefunden",VLOOKUP(E:E,Taxaliste_Juni2020!A:B,2,FALSE)),"")</f>
        <v/>
      </c>
    </row>
    <row r="7478" spans="6:6" x14ac:dyDescent="0.2">
      <c r="F7478" s="19" t="str">
        <f>IF(E:E&lt;&gt;"",IF(ISNA(VLOOKUP(E:E,Taxaliste_Juni2020!A:B,2,FALSE)),"Taxon nicht gefunden",VLOOKUP(E:E,Taxaliste_Juni2020!A:B,2,FALSE)),"")</f>
        <v/>
      </c>
    </row>
    <row r="7479" spans="6:6" x14ac:dyDescent="0.2">
      <c r="F7479" s="19" t="str">
        <f>IF(E:E&lt;&gt;"",IF(ISNA(VLOOKUP(E:E,Taxaliste_Juni2020!A:B,2,FALSE)),"Taxon nicht gefunden",VLOOKUP(E:E,Taxaliste_Juni2020!A:B,2,FALSE)),"")</f>
        <v/>
      </c>
    </row>
    <row r="7480" spans="6:6" x14ac:dyDescent="0.2">
      <c r="F7480" s="19" t="str">
        <f>IF(E:E&lt;&gt;"",IF(ISNA(VLOOKUP(E:E,Taxaliste_Juni2020!A:B,2,FALSE)),"Taxon nicht gefunden",VLOOKUP(E:E,Taxaliste_Juni2020!A:B,2,FALSE)),"")</f>
        <v/>
      </c>
    </row>
    <row r="7481" spans="6:6" x14ac:dyDescent="0.2">
      <c r="F7481" s="19" t="str">
        <f>IF(E:E&lt;&gt;"",IF(ISNA(VLOOKUP(E:E,Taxaliste_Juni2020!A:B,2,FALSE)),"Taxon nicht gefunden",VLOOKUP(E:E,Taxaliste_Juni2020!A:B,2,FALSE)),"")</f>
        <v/>
      </c>
    </row>
    <row r="7482" spans="6:6" x14ac:dyDescent="0.2">
      <c r="F7482" s="19" t="str">
        <f>IF(E:E&lt;&gt;"",IF(ISNA(VLOOKUP(E:E,Taxaliste_Juni2020!A:B,2,FALSE)),"Taxon nicht gefunden",VLOOKUP(E:E,Taxaliste_Juni2020!A:B,2,FALSE)),"")</f>
        <v/>
      </c>
    </row>
    <row r="7483" spans="6:6" x14ac:dyDescent="0.2">
      <c r="F7483" s="19" t="str">
        <f>IF(E:E&lt;&gt;"",IF(ISNA(VLOOKUP(E:E,Taxaliste_Juni2020!A:B,2,FALSE)),"Taxon nicht gefunden",VLOOKUP(E:E,Taxaliste_Juni2020!A:B,2,FALSE)),"")</f>
        <v/>
      </c>
    </row>
    <row r="7484" spans="6:6" x14ac:dyDescent="0.2">
      <c r="F7484" s="19" t="str">
        <f>IF(E:E&lt;&gt;"",IF(ISNA(VLOOKUP(E:E,Taxaliste_Juni2020!A:B,2,FALSE)),"Taxon nicht gefunden",VLOOKUP(E:E,Taxaliste_Juni2020!A:B,2,FALSE)),"")</f>
        <v/>
      </c>
    </row>
    <row r="7485" spans="6:6" x14ac:dyDescent="0.2">
      <c r="F7485" s="19" t="str">
        <f>IF(E:E&lt;&gt;"",IF(ISNA(VLOOKUP(E:E,Taxaliste_Juni2020!A:B,2,FALSE)),"Taxon nicht gefunden",VLOOKUP(E:E,Taxaliste_Juni2020!A:B,2,FALSE)),"")</f>
        <v/>
      </c>
    </row>
    <row r="7486" spans="6:6" x14ac:dyDescent="0.2">
      <c r="F7486" s="19" t="str">
        <f>IF(E:E&lt;&gt;"",IF(ISNA(VLOOKUP(E:E,Taxaliste_Juni2020!A:B,2,FALSE)),"Taxon nicht gefunden",VLOOKUP(E:E,Taxaliste_Juni2020!A:B,2,FALSE)),"")</f>
        <v/>
      </c>
    </row>
    <row r="7487" spans="6:6" x14ac:dyDescent="0.2">
      <c r="F7487" s="19" t="str">
        <f>IF(E:E&lt;&gt;"",IF(ISNA(VLOOKUP(E:E,Taxaliste_Juni2020!A:B,2,FALSE)),"Taxon nicht gefunden",VLOOKUP(E:E,Taxaliste_Juni2020!A:B,2,FALSE)),"")</f>
        <v/>
      </c>
    </row>
    <row r="7488" spans="6:6" x14ac:dyDescent="0.2">
      <c r="F7488" s="19" t="str">
        <f>IF(E:E&lt;&gt;"",IF(ISNA(VLOOKUP(E:E,Taxaliste_Juni2020!A:B,2,FALSE)),"Taxon nicht gefunden",VLOOKUP(E:E,Taxaliste_Juni2020!A:B,2,FALSE)),"")</f>
        <v/>
      </c>
    </row>
    <row r="7489" spans="6:6" x14ac:dyDescent="0.2">
      <c r="F7489" s="19" t="str">
        <f>IF(E:E&lt;&gt;"",IF(ISNA(VLOOKUP(E:E,Taxaliste_Juni2020!A:B,2,FALSE)),"Taxon nicht gefunden",VLOOKUP(E:E,Taxaliste_Juni2020!A:B,2,FALSE)),"")</f>
        <v/>
      </c>
    </row>
    <row r="7490" spans="6:6" x14ac:dyDescent="0.2">
      <c r="F7490" s="19" t="str">
        <f>IF(E:E&lt;&gt;"",IF(ISNA(VLOOKUP(E:E,Taxaliste_Juni2020!A:B,2,FALSE)),"Taxon nicht gefunden",VLOOKUP(E:E,Taxaliste_Juni2020!A:B,2,FALSE)),"")</f>
        <v/>
      </c>
    </row>
    <row r="7491" spans="6:6" x14ac:dyDescent="0.2">
      <c r="F7491" s="19" t="str">
        <f>IF(E:E&lt;&gt;"",IF(ISNA(VLOOKUP(E:E,Taxaliste_Juni2020!A:B,2,FALSE)),"Taxon nicht gefunden",VLOOKUP(E:E,Taxaliste_Juni2020!A:B,2,FALSE)),"")</f>
        <v/>
      </c>
    </row>
    <row r="7492" spans="6:6" x14ac:dyDescent="0.2">
      <c r="F7492" s="19" t="str">
        <f>IF(E:E&lt;&gt;"",IF(ISNA(VLOOKUP(E:E,Taxaliste_Juni2020!A:B,2,FALSE)),"Taxon nicht gefunden",VLOOKUP(E:E,Taxaliste_Juni2020!A:B,2,FALSE)),"")</f>
        <v/>
      </c>
    </row>
    <row r="7493" spans="6:6" x14ac:dyDescent="0.2">
      <c r="F7493" s="19" t="str">
        <f>IF(E:E&lt;&gt;"",IF(ISNA(VLOOKUP(E:E,Taxaliste_Juni2020!A:B,2,FALSE)),"Taxon nicht gefunden",VLOOKUP(E:E,Taxaliste_Juni2020!A:B,2,FALSE)),"")</f>
        <v/>
      </c>
    </row>
    <row r="7494" spans="6:6" x14ac:dyDescent="0.2">
      <c r="F7494" s="19" t="str">
        <f>IF(E:E&lt;&gt;"",IF(ISNA(VLOOKUP(E:E,Taxaliste_Juni2020!A:B,2,FALSE)),"Taxon nicht gefunden",VLOOKUP(E:E,Taxaliste_Juni2020!A:B,2,FALSE)),"")</f>
        <v/>
      </c>
    </row>
    <row r="7495" spans="6:6" x14ac:dyDescent="0.2">
      <c r="F7495" s="19" t="str">
        <f>IF(E:E&lt;&gt;"",IF(ISNA(VLOOKUP(E:E,Taxaliste_Juni2020!A:B,2,FALSE)),"Taxon nicht gefunden",VLOOKUP(E:E,Taxaliste_Juni2020!A:B,2,FALSE)),"")</f>
        <v/>
      </c>
    </row>
    <row r="7496" spans="6:6" x14ac:dyDescent="0.2">
      <c r="F7496" s="19" t="str">
        <f>IF(E:E&lt;&gt;"",IF(ISNA(VLOOKUP(E:E,Taxaliste_Juni2020!A:B,2,FALSE)),"Taxon nicht gefunden",VLOOKUP(E:E,Taxaliste_Juni2020!A:B,2,FALSE)),"")</f>
        <v/>
      </c>
    </row>
    <row r="7497" spans="6:6" x14ac:dyDescent="0.2">
      <c r="F7497" s="19" t="str">
        <f>IF(E:E&lt;&gt;"",IF(ISNA(VLOOKUP(E:E,Taxaliste_Juni2020!A:B,2,FALSE)),"Taxon nicht gefunden",VLOOKUP(E:E,Taxaliste_Juni2020!A:B,2,FALSE)),"")</f>
        <v/>
      </c>
    </row>
    <row r="7498" spans="6:6" x14ac:dyDescent="0.2">
      <c r="F7498" s="19" t="str">
        <f>IF(E:E&lt;&gt;"",IF(ISNA(VLOOKUP(E:E,Taxaliste_Juni2020!A:B,2,FALSE)),"Taxon nicht gefunden",VLOOKUP(E:E,Taxaliste_Juni2020!A:B,2,FALSE)),"")</f>
        <v/>
      </c>
    </row>
    <row r="7499" spans="6:6" x14ac:dyDescent="0.2">
      <c r="F7499" s="19" t="str">
        <f>IF(E:E&lt;&gt;"",IF(ISNA(VLOOKUP(E:E,Taxaliste_Juni2020!A:B,2,FALSE)),"Taxon nicht gefunden",VLOOKUP(E:E,Taxaliste_Juni2020!A:B,2,FALSE)),"")</f>
        <v/>
      </c>
    </row>
    <row r="7500" spans="6:6" x14ac:dyDescent="0.2">
      <c r="F7500" s="19" t="str">
        <f>IF(E:E&lt;&gt;"",IF(ISNA(VLOOKUP(E:E,Taxaliste_Juni2020!A:B,2,FALSE)),"Taxon nicht gefunden",VLOOKUP(E:E,Taxaliste_Juni2020!A:B,2,FALSE)),"")</f>
        <v/>
      </c>
    </row>
    <row r="7501" spans="6:6" x14ac:dyDescent="0.2">
      <c r="F7501" s="19" t="str">
        <f>IF(E:E&lt;&gt;"",IF(ISNA(VLOOKUP(E:E,Taxaliste_Juni2020!A:B,2,FALSE)),"Taxon nicht gefunden",VLOOKUP(E:E,Taxaliste_Juni2020!A:B,2,FALSE)),"")</f>
        <v/>
      </c>
    </row>
    <row r="7502" spans="6:6" x14ac:dyDescent="0.2">
      <c r="F7502" s="19" t="str">
        <f>IF(E:E&lt;&gt;"",IF(ISNA(VLOOKUP(E:E,Taxaliste_Juni2020!A:B,2,FALSE)),"Taxon nicht gefunden",VLOOKUP(E:E,Taxaliste_Juni2020!A:B,2,FALSE)),"")</f>
        <v/>
      </c>
    </row>
    <row r="7503" spans="6:6" x14ac:dyDescent="0.2">
      <c r="F7503" s="19" t="str">
        <f>IF(E:E&lt;&gt;"",IF(ISNA(VLOOKUP(E:E,Taxaliste_Juni2020!A:B,2,FALSE)),"Taxon nicht gefunden",VLOOKUP(E:E,Taxaliste_Juni2020!A:B,2,FALSE)),"")</f>
        <v/>
      </c>
    </row>
    <row r="7504" spans="6:6" x14ac:dyDescent="0.2">
      <c r="F7504" s="19" t="str">
        <f>IF(E:E&lt;&gt;"",IF(ISNA(VLOOKUP(E:E,Taxaliste_Juni2020!A:B,2,FALSE)),"Taxon nicht gefunden",VLOOKUP(E:E,Taxaliste_Juni2020!A:B,2,FALSE)),"")</f>
        <v/>
      </c>
    </row>
    <row r="7505" spans="6:6" x14ac:dyDescent="0.2">
      <c r="F7505" s="19" t="str">
        <f>IF(E:E&lt;&gt;"",IF(ISNA(VLOOKUP(E:E,Taxaliste_Juni2020!A:B,2,FALSE)),"Taxon nicht gefunden",VLOOKUP(E:E,Taxaliste_Juni2020!A:B,2,FALSE)),"")</f>
        <v/>
      </c>
    </row>
    <row r="7506" spans="6:6" x14ac:dyDescent="0.2">
      <c r="F7506" s="19" t="str">
        <f>IF(E:E&lt;&gt;"",IF(ISNA(VLOOKUP(E:E,Taxaliste_Juni2020!A:B,2,FALSE)),"Taxon nicht gefunden",VLOOKUP(E:E,Taxaliste_Juni2020!A:B,2,FALSE)),"")</f>
        <v/>
      </c>
    </row>
    <row r="7507" spans="6:6" x14ac:dyDescent="0.2">
      <c r="F7507" s="19" t="str">
        <f>IF(E:E&lt;&gt;"",IF(ISNA(VLOOKUP(E:E,Taxaliste_Juni2020!A:B,2,FALSE)),"Taxon nicht gefunden",VLOOKUP(E:E,Taxaliste_Juni2020!A:B,2,FALSE)),"")</f>
        <v/>
      </c>
    </row>
    <row r="7508" spans="6:6" x14ac:dyDescent="0.2">
      <c r="F7508" s="19" t="str">
        <f>IF(E:E&lt;&gt;"",IF(ISNA(VLOOKUP(E:E,Taxaliste_Juni2020!A:B,2,FALSE)),"Taxon nicht gefunden",VLOOKUP(E:E,Taxaliste_Juni2020!A:B,2,FALSE)),"")</f>
        <v/>
      </c>
    </row>
    <row r="7509" spans="6:6" x14ac:dyDescent="0.2">
      <c r="F7509" s="19" t="str">
        <f>IF(E:E&lt;&gt;"",IF(ISNA(VLOOKUP(E:E,Taxaliste_Juni2020!A:B,2,FALSE)),"Taxon nicht gefunden",VLOOKUP(E:E,Taxaliste_Juni2020!A:B,2,FALSE)),"")</f>
        <v/>
      </c>
    </row>
    <row r="7510" spans="6:6" x14ac:dyDescent="0.2">
      <c r="F7510" s="19" t="str">
        <f>IF(E:E&lt;&gt;"",IF(ISNA(VLOOKUP(E:E,Taxaliste_Juni2020!A:B,2,FALSE)),"Taxon nicht gefunden",VLOOKUP(E:E,Taxaliste_Juni2020!A:B,2,FALSE)),"")</f>
        <v/>
      </c>
    </row>
    <row r="7511" spans="6:6" x14ac:dyDescent="0.2">
      <c r="F7511" s="19" t="str">
        <f>IF(E:E&lt;&gt;"",IF(ISNA(VLOOKUP(E:E,Taxaliste_Juni2020!A:B,2,FALSE)),"Taxon nicht gefunden",VLOOKUP(E:E,Taxaliste_Juni2020!A:B,2,FALSE)),"")</f>
        <v/>
      </c>
    </row>
    <row r="7512" spans="6:6" x14ac:dyDescent="0.2">
      <c r="F7512" s="19" t="str">
        <f>IF(E:E&lt;&gt;"",IF(ISNA(VLOOKUP(E:E,Taxaliste_Juni2020!A:B,2,FALSE)),"Taxon nicht gefunden",VLOOKUP(E:E,Taxaliste_Juni2020!A:B,2,FALSE)),"")</f>
        <v/>
      </c>
    </row>
    <row r="7513" spans="6:6" x14ac:dyDescent="0.2">
      <c r="F7513" s="19" t="str">
        <f>IF(E:E&lt;&gt;"",IF(ISNA(VLOOKUP(E:E,Taxaliste_Juni2020!A:B,2,FALSE)),"Taxon nicht gefunden",VLOOKUP(E:E,Taxaliste_Juni2020!A:B,2,FALSE)),"")</f>
        <v/>
      </c>
    </row>
    <row r="7514" spans="6:6" x14ac:dyDescent="0.2">
      <c r="F7514" s="19" t="str">
        <f>IF(E:E&lt;&gt;"",IF(ISNA(VLOOKUP(E:E,Taxaliste_Juni2020!A:B,2,FALSE)),"Taxon nicht gefunden",VLOOKUP(E:E,Taxaliste_Juni2020!A:B,2,FALSE)),"")</f>
        <v/>
      </c>
    </row>
    <row r="7515" spans="6:6" x14ac:dyDescent="0.2">
      <c r="F7515" s="19" t="str">
        <f>IF(E:E&lt;&gt;"",IF(ISNA(VLOOKUP(E:E,Taxaliste_Juni2020!A:B,2,FALSE)),"Taxon nicht gefunden",VLOOKUP(E:E,Taxaliste_Juni2020!A:B,2,FALSE)),"")</f>
        <v/>
      </c>
    </row>
    <row r="7516" spans="6:6" x14ac:dyDescent="0.2">
      <c r="F7516" s="19" t="str">
        <f>IF(E:E&lt;&gt;"",IF(ISNA(VLOOKUP(E:E,Taxaliste_Juni2020!A:B,2,FALSE)),"Taxon nicht gefunden",VLOOKUP(E:E,Taxaliste_Juni2020!A:B,2,FALSE)),"")</f>
        <v/>
      </c>
    </row>
    <row r="7517" spans="6:6" x14ac:dyDescent="0.2">
      <c r="F7517" s="19" t="str">
        <f>IF(E:E&lt;&gt;"",IF(ISNA(VLOOKUP(E:E,Taxaliste_Juni2020!A:B,2,FALSE)),"Taxon nicht gefunden",VLOOKUP(E:E,Taxaliste_Juni2020!A:B,2,FALSE)),"")</f>
        <v/>
      </c>
    </row>
    <row r="7518" spans="6:6" x14ac:dyDescent="0.2">
      <c r="F7518" s="19" t="str">
        <f>IF(E:E&lt;&gt;"",IF(ISNA(VLOOKUP(E:E,Taxaliste_Juni2020!A:B,2,FALSE)),"Taxon nicht gefunden",VLOOKUP(E:E,Taxaliste_Juni2020!A:B,2,FALSE)),"")</f>
        <v/>
      </c>
    </row>
    <row r="7519" spans="6:6" x14ac:dyDescent="0.2">
      <c r="F7519" s="19" t="str">
        <f>IF(E:E&lt;&gt;"",IF(ISNA(VLOOKUP(E:E,Taxaliste_Juni2020!A:B,2,FALSE)),"Taxon nicht gefunden",VLOOKUP(E:E,Taxaliste_Juni2020!A:B,2,FALSE)),"")</f>
        <v/>
      </c>
    </row>
    <row r="7520" spans="6:6" x14ac:dyDescent="0.2">
      <c r="F7520" s="19" t="str">
        <f>IF(E:E&lt;&gt;"",IF(ISNA(VLOOKUP(E:E,Taxaliste_Juni2020!A:B,2,FALSE)),"Taxon nicht gefunden",VLOOKUP(E:E,Taxaliste_Juni2020!A:B,2,FALSE)),"")</f>
        <v/>
      </c>
    </row>
    <row r="7521" spans="6:6" x14ac:dyDescent="0.2">
      <c r="F7521" s="19" t="str">
        <f>IF(E:E&lt;&gt;"",IF(ISNA(VLOOKUP(E:E,Taxaliste_Juni2020!A:B,2,FALSE)),"Taxon nicht gefunden",VLOOKUP(E:E,Taxaliste_Juni2020!A:B,2,FALSE)),"")</f>
        <v/>
      </c>
    </row>
    <row r="7522" spans="6:6" x14ac:dyDescent="0.2">
      <c r="F7522" s="19" t="str">
        <f>IF(E:E&lt;&gt;"",IF(ISNA(VLOOKUP(E:E,Taxaliste_Juni2020!A:B,2,FALSE)),"Taxon nicht gefunden",VLOOKUP(E:E,Taxaliste_Juni2020!A:B,2,FALSE)),"")</f>
        <v/>
      </c>
    </row>
    <row r="7523" spans="6:6" x14ac:dyDescent="0.2">
      <c r="F7523" s="19" t="str">
        <f>IF(E:E&lt;&gt;"",IF(ISNA(VLOOKUP(E:E,Taxaliste_Juni2020!A:B,2,FALSE)),"Taxon nicht gefunden",VLOOKUP(E:E,Taxaliste_Juni2020!A:B,2,FALSE)),"")</f>
        <v/>
      </c>
    </row>
    <row r="7524" spans="6:6" x14ac:dyDescent="0.2">
      <c r="F7524" s="19" t="str">
        <f>IF(E:E&lt;&gt;"",IF(ISNA(VLOOKUP(E:E,Taxaliste_Juni2020!A:B,2,FALSE)),"Taxon nicht gefunden",VLOOKUP(E:E,Taxaliste_Juni2020!A:B,2,FALSE)),"")</f>
        <v/>
      </c>
    </row>
    <row r="7525" spans="6:6" x14ac:dyDescent="0.2">
      <c r="F7525" s="19" t="str">
        <f>IF(E:E&lt;&gt;"",IF(ISNA(VLOOKUP(E:E,Taxaliste_Juni2020!A:B,2,FALSE)),"Taxon nicht gefunden",VLOOKUP(E:E,Taxaliste_Juni2020!A:B,2,FALSE)),"")</f>
        <v/>
      </c>
    </row>
    <row r="7526" spans="6:6" x14ac:dyDescent="0.2">
      <c r="F7526" s="19" t="str">
        <f>IF(E:E&lt;&gt;"",IF(ISNA(VLOOKUP(E:E,Taxaliste_Juni2020!A:B,2,FALSE)),"Taxon nicht gefunden",VLOOKUP(E:E,Taxaliste_Juni2020!A:B,2,FALSE)),"")</f>
        <v/>
      </c>
    </row>
    <row r="7527" spans="6:6" x14ac:dyDescent="0.2">
      <c r="F7527" s="19" t="str">
        <f>IF(E:E&lt;&gt;"",IF(ISNA(VLOOKUP(E:E,Taxaliste_Juni2020!A:B,2,FALSE)),"Taxon nicht gefunden",VLOOKUP(E:E,Taxaliste_Juni2020!A:B,2,FALSE)),"")</f>
        <v/>
      </c>
    </row>
    <row r="7528" spans="6:6" x14ac:dyDescent="0.2">
      <c r="F7528" s="19" t="str">
        <f>IF(E:E&lt;&gt;"",IF(ISNA(VLOOKUP(E:E,Taxaliste_Juni2020!A:B,2,FALSE)),"Taxon nicht gefunden",VLOOKUP(E:E,Taxaliste_Juni2020!A:B,2,FALSE)),"")</f>
        <v/>
      </c>
    </row>
    <row r="7529" spans="6:6" x14ac:dyDescent="0.2">
      <c r="F7529" s="19" t="str">
        <f>IF(E:E&lt;&gt;"",IF(ISNA(VLOOKUP(E:E,Taxaliste_Juni2020!A:B,2,FALSE)),"Taxon nicht gefunden",VLOOKUP(E:E,Taxaliste_Juni2020!A:B,2,FALSE)),"")</f>
        <v/>
      </c>
    </row>
    <row r="7530" spans="6:6" x14ac:dyDescent="0.2">
      <c r="F7530" s="19" t="str">
        <f>IF(E:E&lt;&gt;"",IF(ISNA(VLOOKUP(E:E,Taxaliste_Juni2020!A:B,2,FALSE)),"Taxon nicht gefunden",VLOOKUP(E:E,Taxaliste_Juni2020!A:B,2,FALSE)),"")</f>
        <v/>
      </c>
    </row>
    <row r="7531" spans="6:6" x14ac:dyDescent="0.2">
      <c r="F7531" s="19" t="str">
        <f>IF(E:E&lt;&gt;"",IF(ISNA(VLOOKUP(E:E,Taxaliste_Juni2020!A:B,2,FALSE)),"Taxon nicht gefunden",VLOOKUP(E:E,Taxaliste_Juni2020!A:B,2,FALSE)),"")</f>
        <v/>
      </c>
    </row>
    <row r="7532" spans="6:6" x14ac:dyDescent="0.2">
      <c r="F7532" s="19" t="str">
        <f>IF(E:E&lt;&gt;"",IF(ISNA(VLOOKUP(E:E,Taxaliste_Juni2020!A:B,2,FALSE)),"Taxon nicht gefunden",VLOOKUP(E:E,Taxaliste_Juni2020!A:B,2,FALSE)),"")</f>
        <v/>
      </c>
    </row>
    <row r="7533" spans="6:6" x14ac:dyDescent="0.2">
      <c r="F7533" s="19" t="str">
        <f>IF(E:E&lt;&gt;"",IF(ISNA(VLOOKUP(E:E,Taxaliste_Juni2020!A:B,2,FALSE)),"Taxon nicht gefunden",VLOOKUP(E:E,Taxaliste_Juni2020!A:B,2,FALSE)),"")</f>
        <v/>
      </c>
    </row>
    <row r="7534" spans="6:6" x14ac:dyDescent="0.2">
      <c r="F7534" s="19" t="str">
        <f>IF(E:E&lt;&gt;"",IF(ISNA(VLOOKUP(E:E,Taxaliste_Juni2020!A:B,2,FALSE)),"Taxon nicht gefunden",VLOOKUP(E:E,Taxaliste_Juni2020!A:B,2,FALSE)),"")</f>
        <v/>
      </c>
    </row>
    <row r="7535" spans="6:6" x14ac:dyDescent="0.2">
      <c r="F7535" s="19" t="str">
        <f>IF(E:E&lt;&gt;"",IF(ISNA(VLOOKUP(E:E,Taxaliste_Juni2020!A:B,2,FALSE)),"Taxon nicht gefunden",VLOOKUP(E:E,Taxaliste_Juni2020!A:B,2,FALSE)),"")</f>
        <v/>
      </c>
    </row>
    <row r="7536" spans="6:6" x14ac:dyDescent="0.2">
      <c r="F7536" s="19" t="str">
        <f>IF(E:E&lt;&gt;"",IF(ISNA(VLOOKUP(E:E,Taxaliste_Juni2020!A:B,2,FALSE)),"Taxon nicht gefunden",VLOOKUP(E:E,Taxaliste_Juni2020!A:B,2,FALSE)),"")</f>
        <v/>
      </c>
    </row>
    <row r="7537" spans="6:6" x14ac:dyDescent="0.2">
      <c r="F7537" s="19" t="str">
        <f>IF(E:E&lt;&gt;"",IF(ISNA(VLOOKUP(E:E,Taxaliste_Juni2020!A:B,2,FALSE)),"Taxon nicht gefunden",VLOOKUP(E:E,Taxaliste_Juni2020!A:B,2,FALSE)),"")</f>
        <v/>
      </c>
    </row>
    <row r="7538" spans="6:6" x14ac:dyDescent="0.2">
      <c r="F7538" s="19" t="str">
        <f>IF(E:E&lt;&gt;"",IF(ISNA(VLOOKUP(E:E,Taxaliste_Juni2020!A:B,2,FALSE)),"Taxon nicht gefunden",VLOOKUP(E:E,Taxaliste_Juni2020!A:B,2,FALSE)),"")</f>
        <v/>
      </c>
    </row>
    <row r="7539" spans="6:6" x14ac:dyDescent="0.2">
      <c r="F7539" s="19" t="str">
        <f>IF(E:E&lt;&gt;"",IF(ISNA(VLOOKUP(E:E,Taxaliste_Juni2020!A:B,2,FALSE)),"Taxon nicht gefunden",VLOOKUP(E:E,Taxaliste_Juni2020!A:B,2,FALSE)),"")</f>
        <v/>
      </c>
    </row>
    <row r="7540" spans="6:6" x14ac:dyDescent="0.2">
      <c r="F7540" s="19" t="str">
        <f>IF(E:E&lt;&gt;"",IF(ISNA(VLOOKUP(E:E,Taxaliste_Juni2020!A:B,2,FALSE)),"Taxon nicht gefunden",VLOOKUP(E:E,Taxaliste_Juni2020!A:B,2,FALSE)),"")</f>
        <v/>
      </c>
    </row>
    <row r="7541" spans="6:6" x14ac:dyDescent="0.2">
      <c r="F7541" s="19" t="str">
        <f>IF(E:E&lt;&gt;"",IF(ISNA(VLOOKUP(E:E,Taxaliste_Juni2020!A:B,2,FALSE)),"Taxon nicht gefunden",VLOOKUP(E:E,Taxaliste_Juni2020!A:B,2,FALSE)),"")</f>
        <v/>
      </c>
    </row>
    <row r="7542" spans="6:6" x14ac:dyDescent="0.2">
      <c r="F7542" s="19" t="str">
        <f>IF(E:E&lt;&gt;"",IF(ISNA(VLOOKUP(E:E,Taxaliste_Juni2020!A:B,2,FALSE)),"Taxon nicht gefunden",VLOOKUP(E:E,Taxaliste_Juni2020!A:B,2,FALSE)),"")</f>
        <v/>
      </c>
    </row>
    <row r="7543" spans="6:6" x14ac:dyDescent="0.2">
      <c r="F7543" s="19" t="str">
        <f>IF(E:E&lt;&gt;"",IF(ISNA(VLOOKUP(E:E,Taxaliste_Juni2020!A:B,2,FALSE)),"Taxon nicht gefunden",VLOOKUP(E:E,Taxaliste_Juni2020!A:B,2,FALSE)),"")</f>
        <v/>
      </c>
    </row>
    <row r="7544" spans="6:6" x14ac:dyDescent="0.2">
      <c r="F7544" s="19" t="str">
        <f>IF(E:E&lt;&gt;"",IF(ISNA(VLOOKUP(E:E,Taxaliste_Juni2020!A:B,2,FALSE)),"Taxon nicht gefunden",VLOOKUP(E:E,Taxaliste_Juni2020!A:B,2,FALSE)),"")</f>
        <v/>
      </c>
    </row>
    <row r="7545" spans="6:6" x14ac:dyDescent="0.2">
      <c r="F7545" s="19" t="str">
        <f>IF(E:E&lt;&gt;"",IF(ISNA(VLOOKUP(E:E,Taxaliste_Juni2020!A:B,2,FALSE)),"Taxon nicht gefunden",VLOOKUP(E:E,Taxaliste_Juni2020!A:B,2,FALSE)),"")</f>
        <v/>
      </c>
    </row>
    <row r="7546" spans="6:6" x14ac:dyDescent="0.2">
      <c r="F7546" s="19" t="str">
        <f>IF(E:E&lt;&gt;"",IF(ISNA(VLOOKUP(E:E,Taxaliste_Juni2020!A:B,2,FALSE)),"Taxon nicht gefunden",VLOOKUP(E:E,Taxaliste_Juni2020!A:B,2,FALSE)),"")</f>
        <v/>
      </c>
    </row>
    <row r="7547" spans="6:6" x14ac:dyDescent="0.2">
      <c r="F7547" s="19" t="str">
        <f>IF(E:E&lt;&gt;"",IF(ISNA(VLOOKUP(E:E,Taxaliste_Juni2020!A:B,2,FALSE)),"Taxon nicht gefunden",VLOOKUP(E:E,Taxaliste_Juni2020!A:B,2,FALSE)),"")</f>
        <v/>
      </c>
    </row>
    <row r="7548" spans="6:6" x14ac:dyDescent="0.2">
      <c r="F7548" s="19" t="str">
        <f>IF(E:E&lt;&gt;"",IF(ISNA(VLOOKUP(E:E,Taxaliste_Juni2020!A:B,2,FALSE)),"Taxon nicht gefunden",VLOOKUP(E:E,Taxaliste_Juni2020!A:B,2,FALSE)),"")</f>
        <v/>
      </c>
    </row>
    <row r="7549" spans="6:6" x14ac:dyDescent="0.2">
      <c r="F7549" s="19" t="str">
        <f>IF(E:E&lt;&gt;"",IF(ISNA(VLOOKUP(E:E,Taxaliste_Juni2020!A:B,2,FALSE)),"Taxon nicht gefunden",VLOOKUP(E:E,Taxaliste_Juni2020!A:B,2,FALSE)),"")</f>
        <v/>
      </c>
    </row>
    <row r="7550" spans="6:6" x14ac:dyDescent="0.2">
      <c r="F7550" s="19" t="str">
        <f>IF(E:E&lt;&gt;"",IF(ISNA(VLOOKUP(E:E,Taxaliste_Juni2020!A:B,2,FALSE)),"Taxon nicht gefunden",VLOOKUP(E:E,Taxaliste_Juni2020!A:B,2,FALSE)),"")</f>
        <v/>
      </c>
    </row>
    <row r="7551" spans="6:6" x14ac:dyDescent="0.2">
      <c r="F7551" s="19" t="str">
        <f>IF(E:E&lt;&gt;"",IF(ISNA(VLOOKUP(E:E,Taxaliste_Juni2020!A:B,2,FALSE)),"Taxon nicht gefunden",VLOOKUP(E:E,Taxaliste_Juni2020!A:B,2,FALSE)),"")</f>
        <v/>
      </c>
    </row>
    <row r="7552" spans="6:6" x14ac:dyDescent="0.2">
      <c r="F7552" s="19" t="str">
        <f>IF(E:E&lt;&gt;"",IF(ISNA(VLOOKUP(E:E,Taxaliste_Juni2020!A:B,2,FALSE)),"Taxon nicht gefunden",VLOOKUP(E:E,Taxaliste_Juni2020!A:B,2,FALSE)),"")</f>
        <v/>
      </c>
    </row>
    <row r="7553" spans="6:6" x14ac:dyDescent="0.2">
      <c r="F7553" s="19" t="str">
        <f>IF(E:E&lt;&gt;"",IF(ISNA(VLOOKUP(E:E,Taxaliste_Juni2020!A:B,2,FALSE)),"Taxon nicht gefunden",VLOOKUP(E:E,Taxaliste_Juni2020!A:B,2,FALSE)),"")</f>
        <v/>
      </c>
    </row>
    <row r="7554" spans="6:6" x14ac:dyDescent="0.2">
      <c r="F7554" s="19" t="str">
        <f>IF(E:E&lt;&gt;"",IF(ISNA(VLOOKUP(E:E,Taxaliste_Juni2020!A:B,2,FALSE)),"Taxon nicht gefunden",VLOOKUP(E:E,Taxaliste_Juni2020!A:B,2,FALSE)),"")</f>
        <v/>
      </c>
    </row>
    <row r="7555" spans="6:6" x14ac:dyDescent="0.2">
      <c r="F7555" s="19" t="str">
        <f>IF(E:E&lt;&gt;"",IF(ISNA(VLOOKUP(E:E,Taxaliste_Juni2020!A:B,2,FALSE)),"Taxon nicht gefunden",VLOOKUP(E:E,Taxaliste_Juni2020!A:B,2,FALSE)),"")</f>
        <v/>
      </c>
    </row>
    <row r="7556" spans="6:6" x14ac:dyDescent="0.2">
      <c r="F7556" s="19" t="str">
        <f>IF(E:E&lt;&gt;"",IF(ISNA(VLOOKUP(E:E,Taxaliste_Juni2020!A:B,2,FALSE)),"Taxon nicht gefunden",VLOOKUP(E:E,Taxaliste_Juni2020!A:B,2,FALSE)),"")</f>
        <v/>
      </c>
    </row>
    <row r="7557" spans="6:6" x14ac:dyDescent="0.2">
      <c r="F7557" s="19" t="str">
        <f>IF(E:E&lt;&gt;"",IF(ISNA(VLOOKUP(E:E,Taxaliste_Juni2020!A:B,2,FALSE)),"Taxon nicht gefunden",VLOOKUP(E:E,Taxaliste_Juni2020!A:B,2,FALSE)),"")</f>
        <v/>
      </c>
    </row>
    <row r="7558" spans="6:6" x14ac:dyDescent="0.2">
      <c r="F7558" s="19" t="str">
        <f>IF(E:E&lt;&gt;"",IF(ISNA(VLOOKUP(E:E,Taxaliste_Juni2020!A:B,2,FALSE)),"Taxon nicht gefunden",VLOOKUP(E:E,Taxaliste_Juni2020!A:B,2,FALSE)),"")</f>
        <v/>
      </c>
    </row>
    <row r="7559" spans="6:6" x14ac:dyDescent="0.2">
      <c r="F7559" s="19" t="str">
        <f>IF(E:E&lt;&gt;"",IF(ISNA(VLOOKUP(E:E,Taxaliste_Juni2020!A:B,2,FALSE)),"Taxon nicht gefunden",VLOOKUP(E:E,Taxaliste_Juni2020!A:B,2,FALSE)),"")</f>
        <v/>
      </c>
    </row>
    <row r="7560" spans="6:6" x14ac:dyDescent="0.2">
      <c r="F7560" s="19" t="str">
        <f>IF(E:E&lt;&gt;"",IF(ISNA(VLOOKUP(E:E,Taxaliste_Juni2020!A:B,2,FALSE)),"Taxon nicht gefunden",VLOOKUP(E:E,Taxaliste_Juni2020!A:B,2,FALSE)),"")</f>
        <v/>
      </c>
    </row>
    <row r="7561" spans="6:6" x14ac:dyDescent="0.2">
      <c r="F7561" s="19" t="str">
        <f>IF(E:E&lt;&gt;"",IF(ISNA(VLOOKUP(E:E,Taxaliste_Juni2020!A:B,2,FALSE)),"Taxon nicht gefunden",VLOOKUP(E:E,Taxaliste_Juni2020!A:B,2,FALSE)),"")</f>
        <v/>
      </c>
    </row>
    <row r="7562" spans="6:6" x14ac:dyDescent="0.2">
      <c r="F7562" s="19" t="str">
        <f>IF(E:E&lt;&gt;"",IF(ISNA(VLOOKUP(E:E,Taxaliste_Juni2020!A:B,2,FALSE)),"Taxon nicht gefunden",VLOOKUP(E:E,Taxaliste_Juni2020!A:B,2,FALSE)),"")</f>
        <v/>
      </c>
    </row>
    <row r="7563" spans="6:6" x14ac:dyDescent="0.2">
      <c r="F7563" s="19" t="str">
        <f>IF(E:E&lt;&gt;"",IF(ISNA(VLOOKUP(E:E,Taxaliste_Juni2020!A:B,2,FALSE)),"Taxon nicht gefunden",VLOOKUP(E:E,Taxaliste_Juni2020!A:B,2,FALSE)),"")</f>
        <v/>
      </c>
    </row>
    <row r="7564" spans="6:6" x14ac:dyDescent="0.2">
      <c r="F7564" s="19" t="str">
        <f>IF(E:E&lt;&gt;"",IF(ISNA(VLOOKUP(E:E,Taxaliste_Juni2020!A:B,2,FALSE)),"Taxon nicht gefunden",VLOOKUP(E:E,Taxaliste_Juni2020!A:B,2,FALSE)),"")</f>
        <v/>
      </c>
    </row>
    <row r="7565" spans="6:6" x14ac:dyDescent="0.2">
      <c r="F7565" s="19" t="str">
        <f>IF(E:E&lt;&gt;"",IF(ISNA(VLOOKUP(E:E,Taxaliste_Juni2020!A:B,2,FALSE)),"Taxon nicht gefunden",VLOOKUP(E:E,Taxaliste_Juni2020!A:B,2,FALSE)),"")</f>
        <v/>
      </c>
    </row>
    <row r="7566" spans="6:6" x14ac:dyDescent="0.2">
      <c r="F7566" s="19" t="str">
        <f>IF(E:E&lt;&gt;"",IF(ISNA(VLOOKUP(E:E,Taxaliste_Juni2020!A:B,2,FALSE)),"Taxon nicht gefunden",VLOOKUP(E:E,Taxaliste_Juni2020!A:B,2,FALSE)),"")</f>
        <v/>
      </c>
    </row>
    <row r="7567" spans="6:6" x14ac:dyDescent="0.2">
      <c r="F7567" s="19" t="str">
        <f>IF(E:E&lt;&gt;"",IF(ISNA(VLOOKUP(E:E,Taxaliste_Juni2020!A:B,2,FALSE)),"Taxon nicht gefunden",VLOOKUP(E:E,Taxaliste_Juni2020!A:B,2,FALSE)),"")</f>
        <v/>
      </c>
    </row>
    <row r="7568" spans="6:6" x14ac:dyDescent="0.2">
      <c r="F7568" s="19" t="str">
        <f>IF(E:E&lt;&gt;"",IF(ISNA(VLOOKUP(E:E,Taxaliste_Juni2020!A:B,2,FALSE)),"Taxon nicht gefunden",VLOOKUP(E:E,Taxaliste_Juni2020!A:B,2,FALSE)),"")</f>
        <v/>
      </c>
    </row>
    <row r="7569" spans="6:6" x14ac:dyDescent="0.2">
      <c r="F7569" s="19" t="str">
        <f>IF(E:E&lt;&gt;"",IF(ISNA(VLOOKUP(E:E,Taxaliste_Juni2020!A:B,2,FALSE)),"Taxon nicht gefunden",VLOOKUP(E:E,Taxaliste_Juni2020!A:B,2,FALSE)),"")</f>
        <v/>
      </c>
    </row>
    <row r="7570" spans="6:6" x14ac:dyDescent="0.2">
      <c r="F7570" s="19" t="str">
        <f>IF(E:E&lt;&gt;"",IF(ISNA(VLOOKUP(E:E,Taxaliste_Juni2020!A:B,2,FALSE)),"Taxon nicht gefunden",VLOOKUP(E:E,Taxaliste_Juni2020!A:B,2,FALSE)),"")</f>
        <v/>
      </c>
    </row>
    <row r="7571" spans="6:6" x14ac:dyDescent="0.2">
      <c r="F7571" s="19" t="str">
        <f>IF(E:E&lt;&gt;"",IF(ISNA(VLOOKUP(E:E,Taxaliste_Juni2020!A:B,2,FALSE)),"Taxon nicht gefunden",VLOOKUP(E:E,Taxaliste_Juni2020!A:B,2,FALSE)),"")</f>
        <v/>
      </c>
    </row>
    <row r="7572" spans="6:6" x14ac:dyDescent="0.2">
      <c r="F7572" s="19" t="str">
        <f>IF(E:E&lt;&gt;"",IF(ISNA(VLOOKUP(E:E,Taxaliste_Juni2020!A:B,2,FALSE)),"Taxon nicht gefunden",VLOOKUP(E:E,Taxaliste_Juni2020!A:B,2,FALSE)),"")</f>
        <v/>
      </c>
    </row>
    <row r="7573" spans="6:6" x14ac:dyDescent="0.2">
      <c r="F7573" s="19" t="str">
        <f>IF(E:E&lt;&gt;"",IF(ISNA(VLOOKUP(E:E,Taxaliste_Juni2020!A:B,2,FALSE)),"Taxon nicht gefunden",VLOOKUP(E:E,Taxaliste_Juni2020!A:B,2,FALSE)),"")</f>
        <v/>
      </c>
    </row>
    <row r="7574" spans="6:6" x14ac:dyDescent="0.2">
      <c r="F7574" s="19" t="str">
        <f>IF(E:E&lt;&gt;"",IF(ISNA(VLOOKUP(E:E,Taxaliste_Juni2020!A:B,2,FALSE)),"Taxon nicht gefunden",VLOOKUP(E:E,Taxaliste_Juni2020!A:B,2,FALSE)),"")</f>
        <v/>
      </c>
    </row>
    <row r="7575" spans="6:6" x14ac:dyDescent="0.2">
      <c r="F7575" s="19" t="str">
        <f>IF(E:E&lt;&gt;"",IF(ISNA(VLOOKUP(E:E,Taxaliste_Juni2020!A:B,2,FALSE)),"Taxon nicht gefunden",VLOOKUP(E:E,Taxaliste_Juni2020!A:B,2,FALSE)),"")</f>
        <v/>
      </c>
    </row>
    <row r="7576" spans="6:6" x14ac:dyDescent="0.2">
      <c r="F7576" s="19" t="str">
        <f>IF(E:E&lt;&gt;"",IF(ISNA(VLOOKUP(E:E,Taxaliste_Juni2020!A:B,2,FALSE)),"Taxon nicht gefunden",VLOOKUP(E:E,Taxaliste_Juni2020!A:B,2,FALSE)),"")</f>
        <v/>
      </c>
    </row>
    <row r="7577" spans="6:6" x14ac:dyDescent="0.2">
      <c r="F7577" s="19" t="str">
        <f>IF(E:E&lt;&gt;"",IF(ISNA(VLOOKUP(E:E,Taxaliste_Juni2020!A:B,2,FALSE)),"Taxon nicht gefunden",VLOOKUP(E:E,Taxaliste_Juni2020!A:B,2,FALSE)),"")</f>
        <v/>
      </c>
    </row>
    <row r="7578" spans="6:6" x14ac:dyDescent="0.2">
      <c r="F7578" s="19" t="str">
        <f>IF(E:E&lt;&gt;"",IF(ISNA(VLOOKUP(E:E,Taxaliste_Juni2020!A:B,2,FALSE)),"Taxon nicht gefunden",VLOOKUP(E:E,Taxaliste_Juni2020!A:B,2,FALSE)),"")</f>
        <v/>
      </c>
    </row>
    <row r="7579" spans="6:6" x14ac:dyDescent="0.2">
      <c r="F7579" s="19" t="str">
        <f>IF(E:E&lt;&gt;"",IF(ISNA(VLOOKUP(E:E,Taxaliste_Juni2020!A:B,2,FALSE)),"Taxon nicht gefunden",VLOOKUP(E:E,Taxaliste_Juni2020!A:B,2,FALSE)),"")</f>
        <v/>
      </c>
    </row>
    <row r="7580" spans="6:6" x14ac:dyDescent="0.2">
      <c r="F7580" s="19" t="str">
        <f>IF(E:E&lt;&gt;"",IF(ISNA(VLOOKUP(E:E,Taxaliste_Juni2020!A:B,2,FALSE)),"Taxon nicht gefunden",VLOOKUP(E:E,Taxaliste_Juni2020!A:B,2,FALSE)),"")</f>
        <v/>
      </c>
    </row>
    <row r="7581" spans="6:6" x14ac:dyDescent="0.2">
      <c r="F7581" s="19" t="str">
        <f>IF(E:E&lt;&gt;"",IF(ISNA(VLOOKUP(E:E,Taxaliste_Juni2020!A:B,2,FALSE)),"Taxon nicht gefunden",VLOOKUP(E:E,Taxaliste_Juni2020!A:B,2,FALSE)),"")</f>
        <v/>
      </c>
    </row>
    <row r="7582" spans="6:6" x14ac:dyDescent="0.2">
      <c r="F7582" s="19" t="str">
        <f>IF(E:E&lt;&gt;"",IF(ISNA(VLOOKUP(E:E,Taxaliste_Juni2020!A:B,2,FALSE)),"Taxon nicht gefunden",VLOOKUP(E:E,Taxaliste_Juni2020!A:B,2,FALSE)),"")</f>
        <v/>
      </c>
    </row>
    <row r="7583" spans="6:6" x14ac:dyDescent="0.2">
      <c r="F7583" s="19" t="str">
        <f>IF(E:E&lt;&gt;"",IF(ISNA(VLOOKUP(E:E,Taxaliste_Juni2020!A:B,2,FALSE)),"Taxon nicht gefunden",VLOOKUP(E:E,Taxaliste_Juni2020!A:B,2,FALSE)),"")</f>
        <v/>
      </c>
    </row>
    <row r="7584" spans="6:6" x14ac:dyDescent="0.2">
      <c r="F7584" s="19" t="str">
        <f>IF(E:E&lt;&gt;"",IF(ISNA(VLOOKUP(E:E,Taxaliste_Juni2020!A:B,2,FALSE)),"Taxon nicht gefunden",VLOOKUP(E:E,Taxaliste_Juni2020!A:B,2,FALSE)),"")</f>
        <v/>
      </c>
    </row>
    <row r="7585" spans="6:6" x14ac:dyDescent="0.2">
      <c r="F7585" s="19" t="str">
        <f>IF(E:E&lt;&gt;"",IF(ISNA(VLOOKUP(E:E,Taxaliste_Juni2020!A:B,2,FALSE)),"Taxon nicht gefunden",VLOOKUP(E:E,Taxaliste_Juni2020!A:B,2,FALSE)),"")</f>
        <v/>
      </c>
    </row>
    <row r="7586" spans="6:6" x14ac:dyDescent="0.2">
      <c r="F7586" s="19" t="str">
        <f>IF(E:E&lt;&gt;"",IF(ISNA(VLOOKUP(E:E,Taxaliste_Juni2020!A:B,2,FALSE)),"Taxon nicht gefunden",VLOOKUP(E:E,Taxaliste_Juni2020!A:B,2,FALSE)),"")</f>
        <v/>
      </c>
    </row>
    <row r="7587" spans="6:6" x14ac:dyDescent="0.2">
      <c r="F7587" s="19" t="str">
        <f>IF(E:E&lt;&gt;"",IF(ISNA(VLOOKUP(E:E,Taxaliste_Juni2020!A:B,2,FALSE)),"Taxon nicht gefunden",VLOOKUP(E:E,Taxaliste_Juni2020!A:B,2,FALSE)),"")</f>
        <v/>
      </c>
    </row>
    <row r="7588" spans="6:6" x14ac:dyDescent="0.2">
      <c r="F7588" s="19" t="str">
        <f>IF(E:E&lt;&gt;"",IF(ISNA(VLOOKUP(E:E,Taxaliste_Juni2020!A:B,2,FALSE)),"Taxon nicht gefunden",VLOOKUP(E:E,Taxaliste_Juni2020!A:B,2,FALSE)),"")</f>
        <v/>
      </c>
    </row>
    <row r="7589" spans="6:6" x14ac:dyDescent="0.2">
      <c r="F7589" s="19" t="str">
        <f>IF(E:E&lt;&gt;"",IF(ISNA(VLOOKUP(E:E,Taxaliste_Juni2020!A:B,2,FALSE)),"Taxon nicht gefunden",VLOOKUP(E:E,Taxaliste_Juni2020!A:B,2,FALSE)),"")</f>
        <v/>
      </c>
    </row>
    <row r="7590" spans="6:6" x14ac:dyDescent="0.2">
      <c r="F7590" s="19" t="str">
        <f>IF(E:E&lt;&gt;"",IF(ISNA(VLOOKUP(E:E,Taxaliste_Juni2020!A:B,2,FALSE)),"Taxon nicht gefunden",VLOOKUP(E:E,Taxaliste_Juni2020!A:B,2,FALSE)),"")</f>
        <v/>
      </c>
    </row>
    <row r="7591" spans="6:6" x14ac:dyDescent="0.2">
      <c r="F7591" s="19" t="str">
        <f>IF(E:E&lt;&gt;"",IF(ISNA(VLOOKUP(E:E,Taxaliste_Juni2020!A:B,2,FALSE)),"Taxon nicht gefunden",VLOOKUP(E:E,Taxaliste_Juni2020!A:B,2,FALSE)),"")</f>
        <v/>
      </c>
    </row>
    <row r="7592" spans="6:6" x14ac:dyDescent="0.2">
      <c r="F7592" s="19" t="str">
        <f>IF(E:E&lt;&gt;"",IF(ISNA(VLOOKUP(E:E,Taxaliste_Juni2020!A:B,2,FALSE)),"Taxon nicht gefunden",VLOOKUP(E:E,Taxaliste_Juni2020!A:B,2,FALSE)),"")</f>
        <v/>
      </c>
    </row>
    <row r="7593" spans="6:6" x14ac:dyDescent="0.2">
      <c r="F7593" s="19" t="str">
        <f>IF(E:E&lt;&gt;"",IF(ISNA(VLOOKUP(E:E,Taxaliste_Juni2020!A:B,2,FALSE)),"Taxon nicht gefunden",VLOOKUP(E:E,Taxaliste_Juni2020!A:B,2,FALSE)),"")</f>
        <v/>
      </c>
    </row>
    <row r="7594" spans="6:6" x14ac:dyDescent="0.2">
      <c r="F7594" s="19" t="str">
        <f>IF(E:E&lt;&gt;"",IF(ISNA(VLOOKUP(E:E,Taxaliste_Juni2020!A:B,2,FALSE)),"Taxon nicht gefunden",VLOOKUP(E:E,Taxaliste_Juni2020!A:B,2,FALSE)),"")</f>
        <v/>
      </c>
    </row>
    <row r="7595" spans="6:6" x14ac:dyDescent="0.2">
      <c r="F7595" s="19" t="str">
        <f>IF(E:E&lt;&gt;"",IF(ISNA(VLOOKUP(E:E,Taxaliste_Juni2020!A:B,2,FALSE)),"Taxon nicht gefunden",VLOOKUP(E:E,Taxaliste_Juni2020!A:B,2,FALSE)),"")</f>
        <v/>
      </c>
    </row>
    <row r="7596" spans="6:6" x14ac:dyDescent="0.2">
      <c r="F7596" s="19" t="str">
        <f>IF(E:E&lt;&gt;"",IF(ISNA(VLOOKUP(E:E,Taxaliste_Juni2020!A:B,2,FALSE)),"Taxon nicht gefunden",VLOOKUP(E:E,Taxaliste_Juni2020!A:B,2,FALSE)),"")</f>
        <v/>
      </c>
    </row>
    <row r="7597" spans="6:6" x14ac:dyDescent="0.2">
      <c r="F7597" s="19" t="str">
        <f>IF(E:E&lt;&gt;"",IF(ISNA(VLOOKUP(E:E,Taxaliste_Juni2020!A:B,2,FALSE)),"Taxon nicht gefunden",VLOOKUP(E:E,Taxaliste_Juni2020!A:B,2,FALSE)),"")</f>
        <v/>
      </c>
    </row>
    <row r="7598" spans="6:6" x14ac:dyDescent="0.2">
      <c r="F7598" s="19" t="str">
        <f>IF(E:E&lt;&gt;"",IF(ISNA(VLOOKUP(E:E,Taxaliste_Juni2020!A:B,2,FALSE)),"Taxon nicht gefunden",VLOOKUP(E:E,Taxaliste_Juni2020!A:B,2,FALSE)),"")</f>
        <v/>
      </c>
    </row>
    <row r="7599" spans="6:6" x14ac:dyDescent="0.2">
      <c r="F7599" s="19" t="str">
        <f>IF(E:E&lt;&gt;"",IF(ISNA(VLOOKUP(E:E,Taxaliste_Juni2020!A:B,2,FALSE)),"Taxon nicht gefunden",VLOOKUP(E:E,Taxaliste_Juni2020!A:B,2,FALSE)),"")</f>
        <v/>
      </c>
    </row>
    <row r="7600" spans="6:6" x14ac:dyDescent="0.2">
      <c r="F7600" s="19" t="str">
        <f>IF(E:E&lt;&gt;"",IF(ISNA(VLOOKUP(E:E,Taxaliste_Juni2020!A:B,2,FALSE)),"Taxon nicht gefunden",VLOOKUP(E:E,Taxaliste_Juni2020!A:B,2,FALSE)),"")</f>
        <v/>
      </c>
    </row>
    <row r="7601" spans="6:6" x14ac:dyDescent="0.2">
      <c r="F7601" s="19" t="str">
        <f>IF(E:E&lt;&gt;"",IF(ISNA(VLOOKUP(E:E,Taxaliste_Juni2020!A:B,2,FALSE)),"Taxon nicht gefunden",VLOOKUP(E:E,Taxaliste_Juni2020!A:B,2,FALSE)),"")</f>
        <v/>
      </c>
    </row>
    <row r="7602" spans="6:6" x14ac:dyDescent="0.2">
      <c r="F7602" s="19" t="str">
        <f>IF(E:E&lt;&gt;"",IF(ISNA(VLOOKUP(E:E,Taxaliste_Juni2020!A:B,2,FALSE)),"Taxon nicht gefunden",VLOOKUP(E:E,Taxaliste_Juni2020!A:B,2,FALSE)),"")</f>
        <v/>
      </c>
    </row>
    <row r="7603" spans="6:6" x14ac:dyDescent="0.2">
      <c r="F7603" s="19" t="str">
        <f>IF(E:E&lt;&gt;"",IF(ISNA(VLOOKUP(E:E,Taxaliste_Juni2020!A:B,2,FALSE)),"Taxon nicht gefunden",VLOOKUP(E:E,Taxaliste_Juni2020!A:B,2,FALSE)),"")</f>
        <v/>
      </c>
    </row>
    <row r="7604" spans="6:6" x14ac:dyDescent="0.2">
      <c r="F7604" s="19" t="str">
        <f>IF(E:E&lt;&gt;"",IF(ISNA(VLOOKUP(E:E,Taxaliste_Juni2020!A:B,2,FALSE)),"Taxon nicht gefunden",VLOOKUP(E:E,Taxaliste_Juni2020!A:B,2,FALSE)),"")</f>
        <v/>
      </c>
    </row>
    <row r="7605" spans="6:6" x14ac:dyDescent="0.2">
      <c r="F7605" s="19" t="str">
        <f>IF(E:E&lt;&gt;"",IF(ISNA(VLOOKUP(E:E,Taxaliste_Juni2020!A:B,2,FALSE)),"Taxon nicht gefunden",VLOOKUP(E:E,Taxaliste_Juni2020!A:B,2,FALSE)),"")</f>
        <v/>
      </c>
    </row>
    <row r="7606" spans="6:6" x14ac:dyDescent="0.2">
      <c r="F7606" s="19" t="str">
        <f>IF(E:E&lt;&gt;"",IF(ISNA(VLOOKUP(E:E,Taxaliste_Juni2020!A:B,2,FALSE)),"Taxon nicht gefunden",VLOOKUP(E:E,Taxaliste_Juni2020!A:B,2,FALSE)),"")</f>
        <v/>
      </c>
    </row>
    <row r="7607" spans="6:6" x14ac:dyDescent="0.2">
      <c r="F7607" s="19" t="str">
        <f>IF(E:E&lt;&gt;"",IF(ISNA(VLOOKUP(E:E,Taxaliste_Juni2020!A:B,2,FALSE)),"Taxon nicht gefunden",VLOOKUP(E:E,Taxaliste_Juni2020!A:B,2,FALSE)),"")</f>
        <v/>
      </c>
    </row>
    <row r="7608" spans="6:6" x14ac:dyDescent="0.2">
      <c r="F7608" s="19" t="str">
        <f>IF(E:E&lt;&gt;"",IF(ISNA(VLOOKUP(E:E,Taxaliste_Juni2020!A:B,2,FALSE)),"Taxon nicht gefunden",VLOOKUP(E:E,Taxaliste_Juni2020!A:B,2,FALSE)),"")</f>
        <v/>
      </c>
    </row>
    <row r="7609" spans="6:6" x14ac:dyDescent="0.2">
      <c r="F7609" s="19" t="str">
        <f>IF(E:E&lt;&gt;"",IF(ISNA(VLOOKUP(E:E,Taxaliste_Juni2020!A:B,2,FALSE)),"Taxon nicht gefunden",VLOOKUP(E:E,Taxaliste_Juni2020!A:B,2,FALSE)),"")</f>
        <v/>
      </c>
    </row>
    <row r="7610" spans="6:6" x14ac:dyDescent="0.2">
      <c r="F7610" s="19" t="str">
        <f>IF(E:E&lt;&gt;"",IF(ISNA(VLOOKUP(E:E,Taxaliste_Juni2020!A:B,2,FALSE)),"Taxon nicht gefunden",VLOOKUP(E:E,Taxaliste_Juni2020!A:B,2,FALSE)),"")</f>
        <v/>
      </c>
    </row>
    <row r="7611" spans="6:6" x14ac:dyDescent="0.2">
      <c r="F7611" s="19" t="str">
        <f>IF(E:E&lt;&gt;"",IF(ISNA(VLOOKUP(E:E,Taxaliste_Juni2020!A:B,2,FALSE)),"Taxon nicht gefunden",VLOOKUP(E:E,Taxaliste_Juni2020!A:B,2,FALSE)),"")</f>
        <v/>
      </c>
    </row>
    <row r="7612" spans="6:6" x14ac:dyDescent="0.2">
      <c r="F7612" s="19" t="str">
        <f>IF(E:E&lt;&gt;"",IF(ISNA(VLOOKUP(E:E,Taxaliste_Juni2020!A:B,2,FALSE)),"Taxon nicht gefunden",VLOOKUP(E:E,Taxaliste_Juni2020!A:B,2,FALSE)),"")</f>
        <v/>
      </c>
    </row>
    <row r="7613" spans="6:6" x14ac:dyDescent="0.2">
      <c r="F7613" s="19" t="str">
        <f>IF(E:E&lt;&gt;"",IF(ISNA(VLOOKUP(E:E,Taxaliste_Juni2020!A:B,2,FALSE)),"Taxon nicht gefunden",VLOOKUP(E:E,Taxaliste_Juni2020!A:B,2,FALSE)),"")</f>
        <v/>
      </c>
    </row>
    <row r="7614" spans="6:6" x14ac:dyDescent="0.2">
      <c r="F7614" s="19" t="str">
        <f>IF(E:E&lt;&gt;"",IF(ISNA(VLOOKUP(E:E,Taxaliste_Juni2020!A:B,2,FALSE)),"Taxon nicht gefunden",VLOOKUP(E:E,Taxaliste_Juni2020!A:B,2,FALSE)),"")</f>
        <v/>
      </c>
    </row>
    <row r="7615" spans="6:6" x14ac:dyDescent="0.2">
      <c r="F7615" s="19" t="str">
        <f>IF(E:E&lt;&gt;"",IF(ISNA(VLOOKUP(E:E,Taxaliste_Juni2020!A:B,2,FALSE)),"Taxon nicht gefunden",VLOOKUP(E:E,Taxaliste_Juni2020!A:B,2,FALSE)),"")</f>
        <v/>
      </c>
    </row>
    <row r="7616" spans="6:6" x14ac:dyDescent="0.2">
      <c r="F7616" s="19" t="str">
        <f>IF(E:E&lt;&gt;"",IF(ISNA(VLOOKUP(E:E,Taxaliste_Juni2020!A:B,2,FALSE)),"Taxon nicht gefunden",VLOOKUP(E:E,Taxaliste_Juni2020!A:B,2,FALSE)),"")</f>
        <v/>
      </c>
    </row>
    <row r="7617" spans="6:6" x14ac:dyDescent="0.2">
      <c r="F7617" s="19" t="str">
        <f>IF(E:E&lt;&gt;"",IF(ISNA(VLOOKUP(E:E,Taxaliste_Juni2020!A:B,2,FALSE)),"Taxon nicht gefunden",VLOOKUP(E:E,Taxaliste_Juni2020!A:B,2,FALSE)),"")</f>
        <v/>
      </c>
    </row>
    <row r="7618" spans="6:6" x14ac:dyDescent="0.2">
      <c r="F7618" s="19" t="str">
        <f>IF(E:E&lt;&gt;"",IF(ISNA(VLOOKUP(E:E,Taxaliste_Juni2020!A:B,2,FALSE)),"Taxon nicht gefunden",VLOOKUP(E:E,Taxaliste_Juni2020!A:B,2,FALSE)),"")</f>
        <v/>
      </c>
    </row>
    <row r="7619" spans="6:6" x14ac:dyDescent="0.2">
      <c r="F7619" s="19" t="str">
        <f>IF(E:E&lt;&gt;"",IF(ISNA(VLOOKUP(E:E,Taxaliste_Juni2020!A:B,2,FALSE)),"Taxon nicht gefunden",VLOOKUP(E:E,Taxaliste_Juni2020!A:B,2,FALSE)),"")</f>
        <v/>
      </c>
    </row>
    <row r="7620" spans="6:6" x14ac:dyDescent="0.2">
      <c r="F7620" s="19" t="str">
        <f>IF(E:E&lt;&gt;"",IF(ISNA(VLOOKUP(E:E,Taxaliste_Juni2020!A:B,2,FALSE)),"Taxon nicht gefunden",VLOOKUP(E:E,Taxaliste_Juni2020!A:B,2,FALSE)),"")</f>
        <v/>
      </c>
    </row>
    <row r="7621" spans="6:6" x14ac:dyDescent="0.2">
      <c r="F7621" s="19" t="str">
        <f>IF(E:E&lt;&gt;"",IF(ISNA(VLOOKUP(E:E,Taxaliste_Juni2020!A:B,2,FALSE)),"Taxon nicht gefunden",VLOOKUP(E:E,Taxaliste_Juni2020!A:B,2,FALSE)),"")</f>
        <v/>
      </c>
    </row>
    <row r="7622" spans="6:6" x14ac:dyDescent="0.2">
      <c r="F7622" s="19" t="str">
        <f>IF(E:E&lt;&gt;"",IF(ISNA(VLOOKUP(E:E,Taxaliste_Juni2020!A:B,2,FALSE)),"Taxon nicht gefunden",VLOOKUP(E:E,Taxaliste_Juni2020!A:B,2,FALSE)),"")</f>
        <v/>
      </c>
    </row>
    <row r="7623" spans="6:6" x14ac:dyDescent="0.2">
      <c r="F7623" s="19" t="str">
        <f>IF(E:E&lt;&gt;"",IF(ISNA(VLOOKUP(E:E,Taxaliste_Juni2020!A:B,2,FALSE)),"Taxon nicht gefunden",VLOOKUP(E:E,Taxaliste_Juni2020!A:B,2,FALSE)),"")</f>
        <v/>
      </c>
    </row>
    <row r="7624" spans="6:6" x14ac:dyDescent="0.2">
      <c r="F7624" s="19" t="str">
        <f>IF(E:E&lt;&gt;"",IF(ISNA(VLOOKUP(E:E,Taxaliste_Juni2020!A:B,2,FALSE)),"Taxon nicht gefunden",VLOOKUP(E:E,Taxaliste_Juni2020!A:B,2,FALSE)),"")</f>
        <v/>
      </c>
    </row>
    <row r="7625" spans="6:6" x14ac:dyDescent="0.2">
      <c r="F7625" s="19" t="str">
        <f>IF(E:E&lt;&gt;"",IF(ISNA(VLOOKUP(E:E,Taxaliste_Juni2020!A:B,2,FALSE)),"Taxon nicht gefunden",VLOOKUP(E:E,Taxaliste_Juni2020!A:B,2,FALSE)),"")</f>
        <v/>
      </c>
    </row>
    <row r="7626" spans="6:6" x14ac:dyDescent="0.2">
      <c r="F7626" s="19" t="str">
        <f>IF(E:E&lt;&gt;"",IF(ISNA(VLOOKUP(E:E,Taxaliste_Juni2020!A:B,2,FALSE)),"Taxon nicht gefunden",VLOOKUP(E:E,Taxaliste_Juni2020!A:B,2,FALSE)),"")</f>
        <v/>
      </c>
    </row>
    <row r="7627" spans="6:6" x14ac:dyDescent="0.2">
      <c r="F7627" s="19" t="str">
        <f>IF(E:E&lt;&gt;"",IF(ISNA(VLOOKUP(E:E,Taxaliste_Juni2020!A:B,2,FALSE)),"Taxon nicht gefunden",VLOOKUP(E:E,Taxaliste_Juni2020!A:B,2,FALSE)),"")</f>
        <v/>
      </c>
    </row>
    <row r="7628" spans="6:6" x14ac:dyDescent="0.2">
      <c r="F7628" s="19" t="str">
        <f>IF(E:E&lt;&gt;"",IF(ISNA(VLOOKUP(E:E,Taxaliste_Juni2020!A:B,2,FALSE)),"Taxon nicht gefunden",VLOOKUP(E:E,Taxaliste_Juni2020!A:B,2,FALSE)),"")</f>
        <v/>
      </c>
    </row>
    <row r="7629" spans="6:6" x14ac:dyDescent="0.2">
      <c r="F7629" s="19" t="str">
        <f>IF(E:E&lt;&gt;"",IF(ISNA(VLOOKUP(E:E,Taxaliste_Juni2020!A:B,2,FALSE)),"Taxon nicht gefunden",VLOOKUP(E:E,Taxaliste_Juni2020!A:B,2,FALSE)),"")</f>
        <v/>
      </c>
    </row>
    <row r="7630" spans="6:6" x14ac:dyDescent="0.2">
      <c r="F7630" s="19" t="str">
        <f>IF(E:E&lt;&gt;"",IF(ISNA(VLOOKUP(E:E,Taxaliste_Juni2020!A:B,2,FALSE)),"Taxon nicht gefunden",VLOOKUP(E:E,Taxaliste_Juni2020!A:B,2,FALSE)),"")</f>
        <v/>
      </c>
    </row>
    <row r="7631" spans="6:6" x14ac:dyDescent="0.2">
      <c r="F7631" s="19" t="str">
        <f>IF(E:E&lt;&gt;"",IF(ISNA(VLOOKUP(E:E,Taxaliste_Juni2020!A:B,2,FALSE)),"Taxon nicht gefunden",VLOOKUP(E:E,Taxaliste_Juni2020!A:B,2,FALSE)),"")</f>
        <v/>
      </c>
    </row>
    <row r="7632" spans="6:6" x14ac:dyDescent="0.2">
      <c r="F7632" s="19" t="str">
        <f>IF(E:E&lt;&gt;"",IF(ISNA(VLOOKUP(E:E,Taxaliste_Juni2020!A:B,2,FALSE)),"Taxon nicht gefunden",VLOOKUP(E:E,Taxaliste_Juni2020!A:B,2,FALSE)),"")</f>
        <v/>
      </c>
    </row>
    <row r="7633" spans="6:6" x14ac:dyDescent="0.2">
      <c r="F7633" s="19" t="str">
        <f>IF(E:E&lt;&gt;"",IF(ISNA(VLOOKUP(E:E,Taxaliste_Juni2020!A:B,2,FALSE)),"Taxon nicht gefunden",VLOOKUP(E:E,Taxaliste_Juni2020!A:B,2,FALSE)),"")</f>
        <v/>
      </c>
    </row>
    <row r="7634" spans="6:6" x14ac:dyDescent="0.2">
      <c r="F7634" s="19" t="str">
        <f>IF(E:E&lt;&gt;"",IF(ISNA(VLOOKUP(E:E,Taxaliste_Juni2020!A:B,2,FALSE)),"Taxon nicht gefunden",VLOOKUP(E:E,Taxaliste_Juni2020!A:B,2,FALSE)),"")</f>
        <v/>
      </c>
    </row>
    <row r="7635" spans="6:6" x14ac:dyDescent="0.2">
      <c r="F7635" s="19" t="str">
        <f>IF(E:E&lt;&gt;"",IF(ISNA(VLOOKUP(E:E,Taxaliste_Juni2020!A:B,2,FALSE)),"Taxon nicht gefunden",VLOOKUP(E:E,Taxaliste_Juni2020!A:B,2,FALSE)),"")</f>
        <v/>
      </c>
    </row>
    <row r="7636" spans="6:6" x14ac:dyDescent="0.2">
      <c r="F7636" s="19" t="str">
        <f>IF(E:E&lt;&gt;"",IF(ISNA(VLOOKUP(E:E,Taxaliste_Juni2020!A:B,2,FALSE)),"Taxon nicht gefunden",VLOOKUP(E:E,Taxaliste_Juni2020!A:B,2,FALSE)),"")</f>
        <v/>
      </c>
    </row>
    <row r="7637" spans="6:6" x14ac:dyDescent="0.2">
      <c r="F7637" s="19" t="str">
        <f>IF(E:E&lt;&gt;"",IF(ISNA(VLOOKUP(E:E,Taxaliste_Juni2020!A:B,2,FALSE)),"Taxon nicht gefunden",VLOOKUP(E:E,Taxaliste_Juni2020!A:B,2,FALSE)),"")</f>
        <v/>
      </c>
    </row>
    <row r="7638" spans="6:6" x14ac:dyDescent="0.2">
      <c r="F7638" s="19" t="str">
        <f>IF(E:E&lt;&gt;"",IF(ISNA(VLOOKUP(E:E,Taxaliste_Juni2020!A:B,2,FALSE)),"Taxon nicht gefunden",VLOOKUP(E:E,Taxaliste_Juni2020!A:B,2,FALSE)),"")</f>
        <v/>
      </c>
    </row>
    <row r="7639" spans="6:6" x14ac:dyDescent="0.2">
      <c r="F7639" s="19" t="str">
        <f>IF(E:E&lt;&gt;"",IF(ISNA(VLOOKUP(E:E,Taxaliste_Juni2020!A:B,2,FALSE)),"Taxon nicht gefunden",VLOOKUP(E:E,Taxaliste_Juni2020!A:B,2,FALSE)),"")</f>
        <v/>
      </c>
    </row>
    <row r="7640" spans="6:6" x14ac:dyDescent="0.2">
      <c r="F7640" s="19" t="str">
        <f>IF(E:E&lt;&gt;"",IF(ISNA(VLOOKUP(E:E,Taxaliste_Juni2020!A:B,2,FALSE)),"Taxon nicht gefunden",VLOOKUP(E:E,Taxaliste_Juni2020!A:B,2,FALSE)),"")</f>
        <v/>
      </c>
    </row>
    <row r="7641" spans="6:6" x14ac:dyDescent="0.2">
      <c r="F7641" s="19" t="str">
        <f>IF(E:E&lt;&gt;"",IF(ISNA(VLOOKUP(E:E,Taxaliste_Juni2020!A:B,2,FALSE)),"Taxon nicht gefunden",VLOOKUP(E:E,Taxaliste_Juni2020!A:B,2,FALSE)),"")</f>
        <v/>
      </c>
    </row>
    <row r="7642" spans="6:6" x14ac:dyDescent="0.2">
      <c r="F7642" s="19" t="str">
        <f>IF(E:E&lt;&gt;"",IF(ISNA(VLOOKUP(E:E,Taxaliste_Juni2020!A:B,2,FALSE)),"Taxon nicht gefunden",VLOOKUP(E:E,Taxaliste_Juni2020!A:B,2,FALSE)),"")</f>
        <v/>
      </c>
    </row>
    <row r="7643" spans="6:6" x14ac:dyDescent="0.2">
      <c r="F7643" s="19" t="str">
        <f>IF(E:E&lt;&gt;"",IF(ISNA(VLOOKUP(E:E,Taxaliste_Juni2020!A:B,2,FALSE)),"Taxon nicht gefunden",VLOOKUP(E:E,Taxaliste_Juni2020!A:B,2,FALSE)),"")</f>
        <v/>
      </c>
    </row>
    <row r="7644" spans="6:6" x14ac:dyDescent="0.2">
      <c r="F7644" s="19" t="str">
        <f>IF(E:E&lt;&gt;"",IF(ISNA(VLOOKUP(E:E,Taxaliste_Juni2020!A:B,2,FALSE)),"Taxon nicht gefunden",VLOOKUP(E:E,Taxaliste_Juni2020!A:B,2,FALSE)),"")</f>
        <v/>
      </c>
    </row>
    <row r="7645" spans="6:6" x14ac:dyDescent="0.2">
      <c r="F7645" s="19" t="str">
        <f>IF(E:E&lt;&gt;"",IF(ISNA(VLOOKUP(E:E,Taxaliste_Juni2020!A:B,2,FALSE)),"Taxon nicht gefunden",VLOOKUP(E:E,Taxaliste_Juni2020!A:B,2,FALSE)),"")</f>
        <v/>
      </c>
    </row>
    <row r="7646" spans="6:6" x14ac:dyDescent="0.2">
      <c r="F7646" s="19" t="str">
        <f>IF(E:E&lt;&gt;"",IF(ISNA(VLOOKUP(E:E,Taxaliste_Juni2020!A:B,2,FALSE)),"Taxon nicht gefunden",VLOOKUP(E:E,Taxaliste_Juni2020!A:B,2,FALSE)),"")</f>
        <v/>
      </c>
    </row>
    <row r="7647" spans="6:6" x14ac:dyDescent="0.2">
      <c r="F7647" s="19" t="str">
        <f>IF(E:E&lt;&gt;"",IF(ISNA(VLOOKUP(E:E,Taxaliste_Juni2020!A:B,2,FALSE)),"Taxon nicht gefunden",VLOOKUP(E:E,Taxaliste_Juni2020!A:B,2,FALSE)),"")</f>
        <v/>
      </c>
    </row>
    <row r="7648" spans="6:6" x14ac:dyDescent="0.2">
      <c r="F7648" s="19" t="str">
        <f>IF(E:E&lt;&gt;"",IF(ISNA(VLOOKUP(E:E,Taxaliste_Juni2020!A:B,2,FALSE)),"Taxon nicht gefunden",VLOOKUP(E:E,Taxaliste_Juni2020!A:B,2,FALSE)),"")</f>
        <v/>
      </c>
    </row>
    <row r="7649" spans="6:6" x14ac:dyDescent="0.2">
      <c r="F7649" s="19" t="str">
        <f>IF(E:E&lt;&gt;"",IF(ISNA(VLOOKUP(E:E,Taxaliste_Juni2020!A:B,2,FALSE)),"Taxon nicht gefunden",VLOOKUP(E:E,Taxaliste_Juni2020!A:B,2,FALSE)),"")</f>
        <v/>
      </c>
    </row>
    <row r="7650" spans="6:6" x14ac:dyDescent="0.2">
      <c r="F7650" s="19" t="str">
        <f>IF(E:E&lt;&gt;"",IF(ISNA(VLOOKUP(E:E,Taxaliste_Juni2020!A:B,2,FALSE)),"Taxon nicht gefunden",VLOOKUP(E:E,Taxaliste_Juni2020!A:B,2,FALSE)),"")</f>
        <v/>
      </c>
    </row>
    <row r="7651" spans="6:6" x14ac:dyDescent="0.2">
      <c r="F7651" s="19" t="str">
        <f>IF(E:E&lt;&gt;"",IF(ISNA(VLOOKUP(E:E,Taxaliste_Juni2020!A:B,2,FALSE)),"Taxon nicht gefunden",VLOOKUP(E:E,Taxaliste_Juni2020!A:B,2,FALSE)),"")</f>
        <v/>
      </c>
    </row>
    <row r="7652" spans="6:6" x14ac:dyDescent="0.2">
      <c r="F7652" s="19" t="str">
        <f>IF(E:E&lt;&gt;"",IF(ISNA(VLOOKUP(E:E,Taxaliste_Juni2020!A:B,2,FALSE)),"Taxon nicht gefunden",VLOOKUP(E:E,Taxaliste_Juni2020!A:B,2,FALSE)),"")</f>
        <v/>
      </c>
    </row>
    <row r="7653" spans="6:6" x14ac:dyDescent="0.2">
      <c r="F7653" s="19" t="str">
        <f>IF(E:E&lt;&gt;"",IF(ISNA(VLOOKUP(E:E,Taxaliste_Juni2020!A:B,2,FALSE)),"Taxon nicht gefunden",VLOOKUP(E:E,Taxaliste_Juni2020!A:B,2,FALSE)),"")</f>
        <v/>
      </c>
    </row>
    <row r="7654" spans="6:6" x14ac:dyDescent="0.2">
      <c r="F7654" s="19" t="str">
        <f>IF(E:E&lt;&gt;"",IF(ISNA(VLOOKUP(E:E,Taxaliste_Juni2020!A:B,2,FALSE)),"Taxon nicht gefunden",VLOOKUP(E:E,Taxaliste_Juni2020!A:B,2,FALSE)),"")</f>
        <v/>
      </c>
    </row>
    <row r="7655" spans="6:6" x14ac:dyDescent="0.2">
      <c r="F7655" s="19" t="str">
        <f>IF(E:E&lt;&gt;"",IF(ISNA(VLOOKUP(E:E,Taxaliste_Juni2020!A:B,2,FALSE)),"Taxon nicht gefunden",VLOOKUP(E:E,Taxaliste_Juni2020!A:B,2,FALSE)),"")</f>
        <v/>
      </c>
    </row>
    <row r="7656" spans="6:6" x14ac:dyDescent="0.2">
      <c r="F7656" s="19" t="str">
        <f>IF(E:E&lt;&gt;"",IF(ISNA(VLOOKUP(E:E,Taxaliste_Juni2020!A:B,2,FALSE)),"Taxon nicht gefunden",VLOOKUP(E:E,Taxaliste_Juni2020!A:B,2,FALSE)),"")</f>
        <v/>
      </c>
    </row>
    <row r="7657" spans="6:6" x14ac:dyDescent="0.2">
      <c r="F7657" s="19" t="str">
        <f>IF(E:E&lt;&gt;"",IF(ISNA(VLOOKUP(E:E,Taxaliste_Juni2020!A:B,2,FALSE)),"Taxon nicht gefunden",VLOOKUP(E:E,Taxaliste_Juni2020!A:B,2,FALSE)),"")</f>
        <v/>
      </c>
    </row>
    <row r="7658" spans="6:6" x14ac:dyDescent="0.2">
      <c r="F7658" s="19" t="str">
        <f>IF(E:E&lt;&gt;"",IF(ISNA(VLOOKUP(E:E,Taxaliste_Juni2020!A:B,2,FALSE)),"Taxon nicht gefunden",VLOOKUP(E:E,Taxaliste_Juni2020!A:B,2,FALSE)),"")</f>
        <v/>
      </c>
    </row>
    <row r="7659" spans="6:6" x14ac:dyDescent="0.2">
      <c r="F7659" s="19" t="str">
        <f>IF(E:E&lt;&gt;"",IF(ISNA(VLOOKUP(E:E,Taxaliste_Juni2020!A:B,2,FALSE)),"Taxon nicht gefunden",VLOOKUP(E:E,Taxaliste_Juni2020!A:B,2,FALSE)),"")</f>
        <v/>
      </c>
    </row>
    <row r="7660" spans="6:6" x14ac:dyDescent="0.2">
      <c r="F7660" s="19" t="str">
        <f>IF(E:E&lt;&gt;"",IF(ISNA(VLOOKUP(E:E,Taxaliste_Juni2020!A:B,2,FALSE)),"Taxon nicht gefunden",VLOOKUP(E:E,Taxaliste_Juni2020!A:B,2,FALSE)),"")</f>
        <v/>
      </c>
    </row>
    <row r="7661" spans="6:6" x14ac:dyDescent="0.2">
      <c r="F7661" s="19" t="str">
        <f>IF(E:E&lt;&gt;"",IF(ISNA(VLOOKUP(E:E,Taxaliste_Juni2020!A:B,2,FALSE)),"Taxon nicht gefunden",VLOOKUP(E:E,Taxaliste_Juni2020!A:B,2,FALSE)),"")</f>
        <v/>
      </c>
    </row>
    <row r="7662" spans="6:6" x14ac:dyDescent="0.2">
      <c r="F7662" s="19" t="str">
        <f>IF(E:E&lt;&gt;"",IF(ISNA(VLOOKUP(E:E,Taxaliste_Juni2020!A:B,2,FALSE)),"Taxon nicht gefunden",VLOOKUP(E:E,Taxaliste_Juni2020!A:B,2,FALSE)),"")</f>
        <v/>
      </c>
    </row>
    <row r="7663" spans="6:6" x14ac:dyDescent="0.2">
      <c r="F7663" s="19" t="str">
        <f>IF(E:E&lt;&gt;"",IF(ISNA(VLOOKUP(E:E,Taxaliste_Juni2020!A:B,2,FALSE)),"Taxon nicht gefunden",VLOOKUP(E:E,Taxaliste_Juni2020!A:B,2,FALSE)),"")</f>
        <v/>
      </c>
    </row>
    <row r="7664" spans="6:6" x14ac:dyDescent="0.2">
      <c r="F7664" s="19" t="str">
        <f>IF(E:E&lt;&gt;"",IF(ISNA(VLOOKUP(E:E,Taxaliste_Juni2020!A:B,2,FALSE)),"Taxon nicht gefunden",VLOOKUP(E:E,Taxaliste_Juni2020!A:B,2,FALSE)),"")</f>
        <v/>
      </c>
    </row>
    <row r="7665" spans="6:6" x14ac:dyDescent="0.2">
      <c r="F7665" s="19" t="str">
        <f>IF(E:E&lt;&gt;"",IF(ISNA(VLOOKUP(E:E,Taxaliste_Juni2020!A:B,2,FALSE)),"Taxon nicht gefunden",VLOOKUP(E:E,Taxaliste_Juni2020!A:B,2,FALSE)),"")</f>
        <v/>
      </c>
    </row>
    <row r="7666" spans="6:6" x14ac:dyDescent="0.2">
      <c r="F7666" s="19" t="str">
        <f>IF(E:E&lt;&gt;"",IF(ISNA(VLOOKUP(E:E,Taxaliste_Juni2020!A:B,2,FALSE)),"Taxon nicht gefunden",VLOOKUP(E:E,Taxaliste_Juni2020!A:B,2,FALSE)),"")</f>
        <v/>
      </c>
    </row>
    <row r="7667" spans="6:6" x14ac:dyDescent="0.2">
      <c r="F7667" s="19" t="str">
        <f>IF(E:E&lt;&gt;"",IF(ISNA(VLOOKUP(E:E,Taxaliste_Juni2020!A:B,2,FALSE)),"Taxon nicht gefunden",VLOOKUP(E:E,Taxaliste_Juni2020!A:B,2,FALSE)),"")</f>
        <v/>
      </c>
    </row>
    <row r="7668" spans="6:6" x14ac:dyDescent="0.2">
      <c r="F7668" s="19" t="str">
        <f>IF(E:E&lt;&gt;"",IF(ISNA(VLOOKUP(E:E,Taxaliste_Juni2020!A:B,2,FALSE)),"Taxon nicht gefunden",VLOOKUP(E:E,Taxaliste_Juni2020!A:B,2,FALSE)),"")</f>
        <v/>
      </c>
    </row>
    <row r="7669" spans="6:6" x14ac:dyDescent="0.2">
      <c r="F7669" s="19" t="str">
        <f>IF(E:E&lt;&gt;"",IF(ISNA(VLOOKUP(E:E,Taxaliste_Juni2020!A:B,2,FALSE)),"Taxon nicht gefunden",VLOOKUP(E:E,Taxaliste_Juni2020!A:B,2,FALSE)),"")</f>
        <v/>
      </c>
    </row>
    <row r="7670" spans="6:6" x14ac:dyDescent="0.2">
      <c r="F7670" s="19" t="str">
        <f>IF(E:E&lt;&gt;"",IF(ISNA(VLOOKUP(E:E,Taxaliste_Juni2020!A:B,2,FALSE)),"Taxon nicht gefunden",VLOOKUP(E:E,Taxaliste_Juni2020!A:B,2,FALSE)),"")</f>
        <v/>
      </c>
    </row>
    <row r="7671" spans="6:6" x14ac:dyDescent="0.2">
      <c r="F7671" s="19" t="str">
        <f>IF(E:E&lt;&gt;"",IF(ISNA(VLOOKUP(E:E,Taxaliste_Juni2020!A:B,2,FALSE)),"Taxon nicht gefunden",VLOOKUP(E:E,Taxaliste_Juni2020!A:B,2,FALSE)),"")</f>
        <v/>
      </c>
    </row>
    <row r="7672" spans="6:6" x14ac:dyDescent="0.2">
      <c r="F7672" s="19" t="str">
        <f>IF(E:E&lt;&gt;"",IF(ISNA(VLOOKUP(E:E,Taxaliste_Juni2020!A:B,2,FALSE)),"Taxon nicht gefunden",VLOOKUP(E:E,Taxaliste_Juni2020!A:B,2,FALSE)),"")</f>
        <v/>
      </c>
    </row>
    <row r="7673" spans="6:6" x14ac:dyDescent="0.2">
      <c r="F7673" s="19" t="str">
        <f>IF(E:E&lt;&gt;"",IF(ISNA(VLOOKUP(E:E,Taxaliste_Juni2020!A:B,2,FALSE)),"Taxon nicht gefunden",VLOOKUP(E:E,Taxaliste_Juni2020!A:B,2,FALSE)),"")</f>
        <v/>
      </c>
    </row>
    <row r="7674" spans="6:6" x14ac:dyDescent="0.2">
      <c r="F7674" s="19" t="str">
        <f>IF(E:E&lt;&gt;"",IF(ISNA(VLOOKUP(E:E,Taxaliste_Juni2020!A:B,2,FALSE)),"Taxon nicht gefunden",VLOOKUP(E:E,Taxaliste_Juni2020!A:B,2,FALSE)),"")</f>
        <v/>
      </c>
    </row>
    <row r="7675" spans="6:6" x14ac:dyDescent="0.2">
      <c r="F7675" s="19" t="str">
        <f>IF(E:E&lt;&gt;"",IF(ISNA(VLOOKUP(E:E,Taxaliste_Juni2020!A:B,2,FALSE)),"Taxon nicht gefunden",VLOOKUP(E:E,Taxaliste_Juni2020!A:B,2,FALSE)),"")</f>
        <v/>
      </c>
    </row>
    <row r="7676" spans="6:6" x14ac:dyDescent="0.2">
      <c r="F7676" s="19" t="str">
        <f>IF(E:E&lt;&gt;"",IF(ISNA(VLOOKUP(E:E,Taxaliste_Juni2020!A:B,2,FALSE)),"Taxon nicht gefunden",VLOOKUP(E:E,Taxaliste_Juni2020!A:B,2,FALSE)),"")</f>
        <v/>
      </c>
    </row>
    <row r="7677" spans="6:6" x14ac:dyDescent="0.2">
      <c r="F7677" s="19" t="str">
        <f>IF(E:E&lt;&gt;"",IF(ISNA(VLOOKUP(E:E,Taxaliste_Juni2020!A:B,2,FALSE)),"Taxon nicht gefunden",VLOOKUP(E:E,Taxaliste_Juni2020!A:B,2,FALSE)),"")</f>
        <v/>
      </c>
    </row>
    <row r="7678" spans="6:6" x14ac:dyDescent="0.2">
      <c r="F7678" s="19" t="str">
        <f>IF(E:E&lt;&gt;"",IF(ISNA(VLOOKUP(E:E,Taxaliste_Juni2020!A:B,2,FALSE)),"Taxon nicht gefunden",VLOOKUP(E:E,Taxaliste_Juni2020!A:B,2,FALSE)),"")</f>
        <v/>
      </c>
    </row>
    <row r="7679" spans="6:6" x14ac:dyDescent="0.2">
      <c r="F7679" s="19" t="str">
        <f>IF(E:E&lt;&gt;"",IF(ISNA(VLOOKUP(E:E,Taxaliste_Juni2020!A:B,2,FALSE)),"Taxon nicht gefunden",VLOOKUP(E:E,Taxaliste_Juni2020!A:B,2,FALSE)),"")</f>
        <v/>
      </c>
    </row>
    <row r="7680" spans="6:6" x14ac:dyDescent="0.2">
      <c r="F7680" s="19" t="str">
        <f>IF(E:E&lt;&gt;"",IF(ISNA(VLOOKUP(E:E,Taxaliste_Juni2020!A:B,2,FALSE)),"Taxon nicht gefunden",VLOOKUP(E:E,Taxaliste_Juni2020!A:B,2,FALSE)),"")</f>
        <v/>
      </c>
    </row>
    <row r="7681" spans="6:6" x14ac:dyDescent="0.2">
      <c r="F7681" s="19" t="str">
        <f>IF(E:E&lt;&gt;"",IF(ISNA(VLOOKUP(E:E,Taxaliste_Juni2020!A:B,2,FALSE)),"Taxon nicht gefunden",VLOOKUP(E:E,Taxaliste_Juni2020!A:B,2,FALSE)),"")</f>
        <v/>
      </c>
    </row>
    <row r="7682" spans="6:6" x14ac:dyDescent="0.2">
      <c r="F7682" s="19" t="str">
        <f>IF(E:E&lt;&gt;"",IF(ISNA(VLOOKUP(E:E,Taxaliste_Juni2020!A:B,2,FALSE)),"Taxon nicht gefunden",VLOOKUP(E:E,Taxaliste_Juni2020!A:B,2,FALSE)),"")</f>
        <v/>
      </c>
    </row>
    <row r="7683" spans="6:6" x14ac:dyDescent="0.2">
      <c r="F7683" s="19" t="str">
        <f>IF(E:E&lt;&gt;"",IF(ISNA(VLOOKUP(E:E,Taxaliste_Juni2020!A:B,2,FALSE)),"Taxon nicht gefunden",VLOOKUP(E:E,Taxaliste_Juni2020!A:B,2,FALSE)),"")</f>
        <v/>
      </c>
    </row>
    <row r="7684" spans="6:6" x14ac:dyDescent="0.2">
      <c r="F7684" s="19" t="str">
        <f>IF(E:E&lt;&gt;"",IF(ISNA(VLOOKUP(E:E,Taxaliste_Juni2020!A:B,2,FALSE)),"Taxon nicht gefunden",VLOOKUP(E:E,Taxaliste_Juni2020!A:B,2,FALSE)),"")</f>
        <v/>
      </c>
    </row>
    <row r="7685" spans="6:6" x14ac:dyDescent="0.2">
      <c r="F7685" s="19" t="str">
        <f>IF(E:E&lt;&gt;"",IF(ISNA(VLOOKUP(E:E,Taxaliste_Juni2020!A:B,2,FALSE)),"Taxon nicht gefunden",VLOOKUP(E:E,Taxaliste_Juni2020!A:B,2,FALSE)),"")</f>
        <v/>
      </c>
    </row>
    <row r="7686" spans="6:6" x14ac:dyDescent="0.2">
      <c r="F7686" s="19" t="str">
        <f>IF(E:E&lt;&gt;"",IF(ISNA(VLOOKUP(E:E,Taxaliste_Juni2020!A:B,2,FALSE)),"Taxon nicht gefunden",VLOOKUP(E:E,Taxaliste_Juni2020!A:B,2,FALSE)),"")</f>
        <v/>
      </c>
    </row>
    <row r="7687" spans="6:6" x14ac:dyDescent="0.2">
      <c r="F7687" s="19" t="str">
        <f>IF(E:E&lt;&gt;"",IF(ISNA(VLOOKUP(E:E,Taxaliste_Juni2020!A:B,2,FALSE)),"Taxon nicht gefunden",VLOOKUP(E:E,Taxaliste_Juni2020!A:B,2,FALSE)),"")</f>
        <v/>
      </c>
    </row>
    <row r="7688" spans="6:6" x14ac:dyDescent="0.2">
      <c r="F7688" s="19" t="str">
        <f>IF(E:E&lt;&gt;"",IF(ISNA(VLOOKUP(E:E,Taxaliste_Juni2020!A:B,2,FALSE)),"Taxon nicht gefunden",VLOOKUP(E:E,Taxaliste_Juni2020!A:B,2,FALSE)),"")</f>
        <v/>
      </c>
    </row>
    <row r="7689" spans="6:6" x14ac:dyDescent="0.2">
      <c r="F7689" s="19" t="str">
        <f>IF(E:E&lt;&gt;"",IF(ISNA(VLOOKUP(E:E,Taxaliste_Juni2020!A:B,2,FALSE)),"Taxon nicht gefunden",VLOOKUP(E:E,Taxaliste_Juni2020!A:B,2,FALSE)),"")</f>
        <v/>
      </c>
    </row>
    <row r="7690" spans="6:6" x14ac:dyDescent="0.2">
      <c r="F7690" s="19" t="str">
        <f>IF(E:E&lt;&gt;"",IF(ISNA(VLOOKUP(E:E,Taxaliste_Juni2020!A:B,2,FALSE)),"Taxon nicht gefunden",VLOOKUP(E:E,Taxaliste_Juni2020!A:B,2,FALSE)),"")</f>
        <v/>
      </c>
    </row>
    <row r="7691" spans="6:6" x14ac:dyDescent="0.2">
      <c r="F7691" s="19" t="str">
        <f>IF(E:E&lt;&gt;"",IF(ISNA(VLOOKUP(E:E,Taxaliste_Juni2020!A:B,2,FALSE)),"Taxon nicht gefunden",VLOOKUP(E:E,Taxaliste_Juni2020!A:B,2,FALSE)),"")</f>
        <v/>
      </c>
    </row>
    <row r="7692" spans="6:6" x14ac:dyDescent="0.2">
      <c r="F7692" s="19" t="str">
        <f>IF(E:E&lt;&gt;"",IF(ISNA(VLOOKUP(E:E,Taxaliste_Juni2020!A:B,2,FALSE)),"Taxon nicht gefunden",VLOOKUP(E:E,Taxaliste_Juni2020!A:B,2,FALSE)),"")</f>
        <v/>
      </c>
    </row>
    <row r="7693" spans="6:6" x14ac:dyDescent="0.2">
      <c r="F7693" s="19" t="str">
        <f>IF(E:E&lt;&gt;"",IF(ISNA(VLOOKUP(E:E,Taxaliste_Juni2020!A:B,2,FALSE)),"Taxon nicht gefunden",VLOOKUP(E:E,Taxaliste_Juni2020!A:B,2,FALSE)),"")</f>
        <v/>
      </c>
    </row>
    <row r="7694" spans="6:6" x14ac:dyDescent="0.2">
      <c r="F7694" s="19" t="str">
        <f>IF(E:E&lt;&gt;"",IF(ISNA(VLOOKUP(E:E,Taxaliste_Juni2020!A:B,2,FALSE)),"Taxon nicht gefunden",VLOOKUP(E:E,Taxaliste_Juni2020!A:B,2,FALSE)),"")</f>
        <v/>
      </c>
    </row>
    <row r="7695" spans="6:6" x14ac:dyDescent="0.2">
      <c r="F7695" s="19" t="str">
        <f>IF(E:E&lt;&gt;"",IF(ISNA(VLOOKUP(E:E,Taxaliste_Juni2020!A:B,2,FALSE)),"Taxon nicht gefunden",VLOOKUP(E:E,Taxaliste_Juni2020!A:B,2,FALSE)),"")</f>
        <v/>
      </c>
    </row>
    <row r="7696" spans="6:6" x14ac:dyDescent="0.2">
      <c r="F7696" s="19" t="str">
        <f>IF(E:E&lt;&gt;"",IF(ISNA(VLOOKUP(E:E,Taxaliste_Juni2020!A:B,2,FALSE)),"Taxon nicht gefunden",VLOOKUP(E:E,Taxaliste_Juni2020!A:B,2,FALSE)),"")</f>
        <v/>
      </c>
    </row>
    <row r="7697" spans="6:6" x14ac:dyDescent="0.2">
      <c r="F7697" s="19" t="str">
        <f>IF(E:E&lt;&gt;"",IF(ISNA(VLOOKUP(E:E,Taxaliste_Juni2020!A:B,2,FALSE)),"Taxon nicht gefunden",VLOOKUP(E:E,Taxaliste_Juni2020!A:B,2,FALSE)),"")</f>
        <v/>
      </c>
    </row>
    <row r="7698" spans="6:6" x14ac:dyDescent="0.2">
      <c r="F7698" s="19" t="str">
        <f>IF(E:E&lt;&gt;"",IF(ISNA(VLOOKUP(E:E,Taxaliste_Juni2020!A:B,2,FALSE)),"Taxon nicht gefunden",VLOOKUP(E:E,Taxaliste_Juni2020!A:B,2,FALSE)),"")</f>
        <v/>
      </c>
    </row>
    <row r="7699" spans="6:6" x14ac:dyDescent="0.2">
      <c r="F7699" s="19" t="str">
        <f>IF(E:E&lt;&gt;"",IF(ISNA(VLOOKUP(E:E,Taxaliste_Juni2020!A:B,2,FALSE)),"Taxon nicht gefunden",VLOOKUP(E:E,Taxaliste_Juni2020!A:B,2,FALSE)),"")</f>
        <v/>
      </c>
    </row>
    <row r="7700" spans="6:6" x14ac:dyDescent="0.2">
      <c r="F7700" s="19" t="str">
        <f>IF(E:E&lt;&gt;"",IF(ISNA(VLOOKUP(E:E,Taxaliste_Juni2020!A:B,2,FALSE)),"Taxon nicht gefunden",VLOOKUP(E:E,Taxaliste_Juni2020!A:B,2,FALSE)),"")</f>
        <v/>
      </c>
    </row>
    <row r="7701" spans="6:6" x14ac:dyDescent="0.2">
      <c r="F7701" s="19" t="str">
        <f>IF(E:E&lt;&gt;"",IF(ISNA(VLOOKUP(E:E,Taxaliste_Juni2020!A:B,2,FALSE)),"Taxon nicht gefunden",VLOOKUP(E:E,Taxaliste_Juni2020!A:B,2,FALSE)),"")</f>
        <v/>
      </c>
    </row>
    <row r="7702" spans="6:6" x14ac:dyDescent="0.2">
      <c r="F7702" s="19" t="str">
        <f>IF(E:E&lt;&gt;"",IF(ISNA(VLOOKUP(E:E,Taxaliste_Juni2020!A:B,2,FALSE)),"Taxon nicht gefunden",VLOOKUP(E:E,Taxaliste_Juni2020!A:B,2,FALSE)),"")</f>
        <v/>
      </c>
    </row>
    <row r="7703" spans="6:6" x14ac:dyDescent="0.2">
      <c r="F7703" s="19" t="str">
        <f>IF(E:E&lt;&gt;"",IF(ISNA(VLOOKUP(E:E,Taxaliste_Juni2020!A:B,2,FALSE)),"Taxon nicht gefunden",VLOOKUP(E:E,Taxaliste_Juni2020!A:B,2,FALSE)),"")</f>
        <v/>
      </c>
    </row>
    <row r="7704" spans="6:6" x14ac:dyDescent="0.2">
      <c r="F7704" s="19" t="str">
        <f>IF(E:E&lt;&gt;"",IF(ISNA(VLOOKUP(E:E,Taxaliste_Juni2020!A:B,2,FALSE)),"Taxon nicht gefunden",VLOOKUP(E:E,Taxaliste_Juni2020!A:B,2,FALSE)),"")</f>
        <v/>
      </c>
    </row>
    <row r="7705" spans="6:6" x14ac:dyDescent="0.2">
      <c r="F7705" s="19" t="str">
        <f>IF(E:E&lt;&gt;"",IF(ISNA(VLOOKUP(E:E,Taxaliste_Juni2020!A:B,2,FALSE)),"Taxon nicht gefunden",VLOOKUP(E:E,Taxaliste_Juni2020!A:B,2,FALSE)),"")</f>
        <v/>
      </c>
    </row>
    <row r="7706" spans="6:6" x14ac:dyDescent="0.2">
      <c r="F7706" s="19" t="str">
        <f>IF(E:E&lt;&gt;"",IF(ISNA(VLOOKUP(E:E,Taxaliste_Juni2020!A:B,2,FALSE)),"Taxon nicht gefunden",VLOOKUP(E:E,Taxaliste_Juni2020!A:B,2,FALSE)),"")</f>
        <v/>
      </c>
    </row>
    <row r="7707" spans="6:6" x14ac:dyDescent="0.2">
      <c r="F7707" s="19" t="str">
        <f>IF(E:E&lt;&gt;"",IF(ISNA(VLOOKUP(E:E,Taxaliste_Juni2020!A:B,2,FALSE)),"Taxon nicht gefunden",VLOOKUP(E:E,Taxaliste_Juni2020!A:B,2,FALSE)),"")</f>
        <v/>
      </c>
    </row>
    <row r="7708" spans="6:6" x14ac:dyDescent="0.2">
      <c r="F7708" s="19" t="str">
        <f>IF(E:E&lt;&gt;"",IF(ISNA(VLOOKUP(E:E,Taxaliste_Juni2020!A:B,2,FALSE)),"Taxon nicht gefunden",VLOOKUP(E:E,Taxaliste_Juni2020!A:B,2,FALSE)),"")</f>
        <v/>
      </c>
    </row>
    <row r="7709" spans="6:6" x14ac:dyDescent="0.2">
      <c r="F7709" s="19" t="str">
        <f>IF(E:E&lt;&gt;"",IF(ISNA(VLOOKUP(E:E,Taxaliste_Juni2020!A:B,2,FALSE)),"Taxon nicht gefunden",VLOOKUP(E:E,Taxaliste_Juni2020!A:B,2,FALSE)),"")</f>
        <v/>
      </c>
    </row>
    <row r="7710" spans="6:6" x14ac:dyDescent="0.2">
      <c r="F7710" s="19" t="str">
        <f>IF(E:E&lt;&gt;"",IF(ISNA(VLOOKUP(E:E,Taxaliste_Juni2020!A:B,2,FALSE)),"Taxon nicht gefunden",VLOOKUP(E:E,Taxaliste_Juni2020!A:B,2,FALSE)),"")</f>
        <v/>
      </c>
    </row>
    <row r="7711" spans="6:6" x14ac:dyDescent="0.2">
      <c r="F7711" s="19" t="str">
        <f>IF(E:E&lt;&gt;"",IF(ISNA(VLOOKUP(E:E,Taxaliste_Juni2020!A:B,2,FALSE)),"Taxon nicht gefunden",VLOOKUP(E:E,Taxaliste_Juni2020!A:B,2,FALSE)),"")</f>
        <v/>
      </c>
    </row>
    <row r="7712" spans="6:6" x14ac:dyDescent="0.2">
      <c r="F7712" s="19" t="str">
        <f>IF(E:E&lt;&gt;"",IF(ISNA(VLOOKUP(E:E,Taxaliste_Juni2020!A:B,2,FALSE)),"Taxon nicht gefunden",VLOOKUP(E:E,Taxaliste_Juni2020!A:B,2,FALSE)),"")</f>
        <v/>
      </c>
    </row>
    <row r="7713" spans="6:6" x14ac:dyDescent="0.2">
      <c r="F7713" s="19" t="str">
        <f>IF(E:E&lt;&gt;"",IF(ISNA(VLOOKUP(E:E,Taxaliste_Juni2020!A:B,2,FALSE)),"Taxon nicht gefunden",VLOOKUP(E:E,Taxaliste_Juni2020!A:B,2,FALSE)),"")</f>
        <v/>
      </c>
    </row>
    <row r="7714" spans="6:6" x14ac:dyDescent="0.2">
      <c r="F7714" s="19" t="str">
        <f>IF(E:E&lt;&gt;"",IF(ISNA(VLOOKUP(E:E,Taxaliste_Juni2020!A:B,2,FALSE)),"Taxon nicht gefunden",VLOOKUP(E:E,Taxaliste_Juni2020!A:B,2,FALSE)),"")</f>
        <v/>
      </c>
    </row>
    <row r="7715" spans="6:6" x14ac:dyDescent="0.2">
      <c r="F7715" s="19" t="str">
        <f>IF(E:E&lt;&gt;"",IF(ISNA(VLOOKUP(E:E,Taxaliste_Juni2020!A:B,2,FALSE)),"Taxon nicht gefunden",VLOOKUP(E:E,Taxaliste_Juni2020!A:B,2,FALSE)),"")</f>
        <v/>
      </c>
    </row>
    <row r="7716" spans="6:6" x14ac:dyDescent="0.2">
      <c r="F7716" s="19" t="str">
        <f>IF(E:E&lt;&gt;"",IF(ISNA(VLOOKUP(E:E,Taxaliste_Juni2020!A:B,2,FALSE)),"Taxon nicht gefunden",VLOOKUP(E:E,Taxaliste_Juni2020!A:B,2,FALSE)),"")</f>
        <v/>
      </c>
    </row>
    <row r="7717" spans="6:6" x14ac:dyDescent="0.2">
      <c r="F7717" s="19" t="str">
        <f>IF(E:E&lt;&gt;"",IF(ISNA(VLOOKUP(E:E,Taxaliste_Juni2020!A:B,2,FALSE)),"Taxon nicht gefunden",VLOOKUP(E:E,Taxaliste_Juni2020!A:B,2,FALSE)),"")</f>
        <v/>
      </c>
    </row>
    <row r="7718" spans="6:6" x14ac:dyDescent="0.2">
      <c r="F7718" s="19" t="str">
        <f>IF(E:E&lt;&gt;"",IF(ISNA(VLOOKUP(E:E,Taxaliste_Juni2020!A:B,2,FALSE)),"Taxon nicht gefunden",VLOOKUP(E:E,Taxaliste_Juni2020!A:B,2,FALSE)),"")</f>
        <v/>
      </c>
    </row>
    <row r="7719" spans="6:6" x14ac:dyDescent="0.2">
      <c r="F7719" s="19" t="str">
        <f>IF(E:E&lt;&gt;"",IF(ISNA(VLOOKUP(E:E,Taxaliste_Juni2020!A:B,2,FALSE)),"Taxon nicht gefunden",VLOOKUP(E:E,Taxaliste_Juni2020!A:B,2,FALSE)),"")</f>
        <v/>
      </c>
    </row>
    <row r="7720" spans="6:6" x14ac:dyDescent="0.2">
      <c r="F7720" s="19" t="str">
        <f>IF(E:E&lt;&gt;"",IF(ISNA(VLOOKUP(E:E,Taxaliste_Juni2020!A:B,2,FALSE)),"Taxon nicht gefunden",VLOOKUP(E:E,Taxaliste_Juni2020!A:B,2,FALSE)),"")</f>
        <v/>
      </c>
    </row>
    <row r="7721" spans="6:6" x14ac:dyDescent="0.2">
      <c r="F7721" s="19" t="str">
        <f>IF(E:E&lt;&gt;"",IF(ISNA(VLOOKUP(E:E,Taxaliste_Juni2020!A:B,2,FALSE)),"Taxon nicht gefunden",VLOOKUP(E:E,Taxaliste_Juni2020!A:B,2,FALSE)),"")</f>
        <v/>
      </c>
    </row>
    <row r="7722" spans="6:6" x14ac:dyDescent="0.2">
      <c r="F7722" s="19" t="str">
        <f>IF(E:E&lt;&gt;"",IF(ISNA(VLOOKUP(E:E,Taxaliste_Juni2020!A:B,2,FALSE)),"Taxon nicht gefunden",VLOOKUP(E:E,Taxaliste_Juni2020!A:B,2,FALSE)),"")</f>
        <v/>
      </c>
    </row>
    <row r="7723" spans="6:6" x14ac:dyDescent="0.2">
      <c r="F7723" s="19" t="str">
        <f>IF(E:E&lt;&gt;"",IF(ISNA(VLOOKUP(E:E,Taxaliste_Juni2020!A:B,2,FALSE)),"Taxon nicht gefunden",VLOOKUP(E:E,Taxaliste_Juni2020!A:B,2,FALSE)),"")</f>
        <v/>
      </c>
    </row>
    <row r="7724" spans="6:6" x14ac:dyDescent="0.2">
      <c r="F7724" s="19" t="str">
        <f>IF(E:E&lt;&gt;"",IF(ISNA(VLOOKUP(E:E,Taxaliste_Juni2020!A:B,2,FALSE)),"Taxon nicht gefunden",VLOOKUP(E:E,Taxaliste_Juni2020!A:B,2,FALSE)),"")</f>
        <v/>
      </c>
    </row>
    <row r="7725" spans="6:6" x14ac:dyDescent="0.2">
      <c r="F7725" s="19" t="str">
        <f>IF(E:E&lt;&gt;"",IF(ISNA(VLOOKUP(E:E,Taxaliste_Juni2020!A:B,2,FALSE)),"Taxon nicht gefunden",VLOOKUP(E:E,Taxaliste_Juni2020!A:B,2,FALSE)),"")</f>
        <v/>
      </c>
    </row>
    <row r="7726" spans="6:6" x14ac:dyDescent="0.2">
      <c r="F7726" s="19" t="str">
        <f>IF(E:E&lt;&gt;"",IF(ISNA(VLOOKUP(E:E,Taxaliste_Juni2020!A:B,2,FALSE)),"Taxon nicht gefunden",VLOOKUP(E:E,Taxaliste_Juni2020!A:B,2,FALSE)),"")</f>
        <v/>
      </c>
    </row>
    <row r="7727" spans="6:6" x14ac:dyDescent="0.2">
      <c r="F7727" s="19" t="str">
        <f>IF(E:E&lt;&gt;"",IF(ISNA(VLOOKUP(E:E,Taxaliste_Juni2020!A:B,2,FALSE)),"Taxon nicht gefunden",VLOOKUP(E:E,Taxaliste_Juni2020!A:B,2,FALSE)),"")</f>
        <v/>
      </c>
    </row>
    <row r="7728" spans="6:6" x14ac:dyDescent="0.2">
      <c r="F7728" s="19" t="str">
        <f>IF(E:E&lt;&gt;"",IF(ISNA(VLOOKUP(E:E,Taxaliste_Juni2020!A:B,2,FALSE)),"Taxon nicht gefunden",VLOOKUP(E:E,Taxaliste_Juni2020!A:B,2,FALSE)),"")</f>
        <v/>
      </c>
    </row>
    <row r="7729" spans="6:6" x14ac:dyDescent="0.2">
      <c r="F7729" s="19" t="str">
        <f>IF(E:E&lt;&gt;"",IF(ISNA(VLOOKUP(E:E,Taxaliste_Juni2020!A:B,2,FALSE)),"Taxon nicht gefunden",VLOOKUP(E:E,Taxaliste_Juni2020!A:B,2,FALSE)),"")</f>
        <v/>
      </c>
    </row>
    <row r="7730" spans="6:6" x14ac:dyDescent="0.2">
      <c r="F7730" s="19" t="str">
        <f>IF(E:E&lt;&gt;"",IF(ISNA(VLOOKUP(E:E,Taxaliste_Juni2020!A:B,2,FALSE)),"Taxon nicht gefunden",VLOOKUP(E:E,Taxaliste_Juni2020!A:B,2,FALSE)),"")</f>
        <v/>
      </c>
    </row>
    <row r="7731" spans="6:6" x14ac:dyDescent="0.2">
      <c r="F7731" s="19" t="str">
        <f>IF(E:E&lt;&gt;"",IF(ISNA(VLOOKUP(E:E,Taxaliste_Juni2020!A:B,2,FALSE)),"Taxon nicht gefunden",VLOOKUP(E:E,Taxaliste_Juni2020!A:B,2,FALSE)),"")</f>
        <v/>
      </c>
    </row>
    <row r="7732" spans="6:6" x14ac:dyDescent="0.2">
      <c r="F7732" s="19" t="str">
        <f>IF(E:E&lt;&gt;"",IF(ISNA(VLOOKUP(E:E,Taxaliste_Juni2020!A:B,2,FALSE)),"Taxon nicht gefunden",VLOOKUP(E:E,Taxaliste_Juni2020!A:B,2,FALSE)),"")</f>
        <v/>
      </c>
    </row>
    <row r="7733" spans="6:6" x14ac:dyDescent="0.2">
      <c r="F7733" s="19" t="str">
        <f>IF(E:E&lt;&gt;"",IF(ISNA(VLOOKUP(E:E,Taxaliste_Juni2020!A:B,2,FALSE)),"Taxon nicht gefunden",VLOOKUP(E:E,Taxaliste_Juni2020!A:B,2,FALSE)),"")</f>
        <v/>
      </c>
    </row>
    <row r="7734" spans="6:6" x14ac:dyDescent="0.2">
      <c r="F7734" s="19" t="str">
        <f>IF(E:E&lt;&gt;"",IF(ISNA(VLOOKUP(E:E,Taxaliste_Juni2020!A:B,2,FALSE)),"Taxon nicht gefunden",VLOOKUP(E:E,Taxaliste_Juni2020!A:B,2,FALSE)),"")</f>
        <v/>
      </c>
    </row>
    <row r="7735" spans="6:6" x14ac:dyDescent="0.2">
      <c r="F7735" s="19" t="str">
        <f>IF(E:E&lt;&gt;"",IF(ISNA(VLOOKUP(E:E,Taxaliste_Juni2020!A:B,2,FALSE)),"Taxon nicht gefunden",VLOOKUP(E:E,Taxaliste_Juni2020!A:B,2,FALSE)),"")</f>
        <v/>
      </c>
    </row>
    <row r="7736" spans="6:6" x14ac:dyDescent="0.2">
      <c r="F7736" s="19" t="str">
        <f>IF(E:E&lt;&gt;"",IF(ISNA(VLOOKUP(E:E,Taxaliste_Juni2020!A:B,2,FALSE)),"Taxon nicht gefunden",VLOOKUP(E:E,Taxaliste_Juni2020!A:B,2,FALSE)),"")</f>
        <v/>
      </c>
    </row>
    <row r="7737" spans="6:6" x14ac:dyDescent="0.2">
      <c r="F7737" s="19" t="str">
        <f>IF(E:E&lt;&gt;"",IF(ISNA(VLOOKUP(E:E,Taxaliste_Juni2020!A:B,2,FALSE)),"Taxon nicht gefunden",VLOOKUP(E:E,Taxaliste_Juni2020!A:B,2,FALSE)),"")</f>
        <v/>
      </c>
    </row>
    <row r="7738" spans="6:6" x14ac:dyDescent="0.2">
      <c r="F7738" s="19" t="str">
        <f>IF(E:E&lt;&gt;"",IF(ISNA(VLOOKUP(E:E,Taxaliste_Juni2020!A:B,2,FALSE)),"Taxon nicht gefunden",VLOOKUP(E:E,Taxaliste_Juni2020!A:B,2,FALSE)),"")</f>
        <v/>
      </c>
    </row>
    <row r="7739" spans="6:6" x14ac:dyDescent="0.2">
      <c r="F7739" s="19" t="str">
        <f>IF(E:E&lt;&gt;"",IF(ISNA(VLOOKUP(E:E,Taxaliste_Juni2020!A:B,2,FALSE)),"Taxon nicht gefunden",VLOOKUP(E:E,Taxaliste_Juni2020!A:B,2,FALSE)),"")</f>
        <v/>
      </c>
    </row>
    <row r="7740" spans="6:6" x14ac:dyDescent="0.2">
      <c r="F7740" s="19" t="str">
        <f>IF(E:E&lt;&gt;"",IF(ISNA(VLOOKUP(E:E,Taxaliste_Juni2020!A:B,2,FALSE)),"Taxon nicht gefunden",VLOOKUP(E:E,Taxaliste_Juni2020!A:B,2,FALSE)),"")</f>
        <v/>
      </c>
    </row>
    <row r="7741" spans="6:6" x14ac:dyDescent="0.2">
      <c r="F7741" s="19" t="str">
        <f>IF(E:E&lt;&gt;"",IF(ISNA(VLOOKUP(E:E,Taxaliste_Juni2020!A:B,2,FALSE)),"Taxon nicht gefunden",VLOOKUP(E:E,Taxaliste_Juni2020!A:B,2,FALSE)),"")</f>
        <v/>
      </c>
    </row>
    <row r="7742" spans="6:6" x14ac:dyDescent="0.2">
      <c r="F7742" s="19" t="str">
        <f>IF(E:E&lt;&gt;"",IF(ISNA(VLOOKUP(E:E,Taxaliste_Juni2020!A:B,2,FALSE)),"Taxon nicht gefunden",VLOOKUP(E:E,Taxaliste_Juni2020!A:B,2,FALSE)),"")</f>
        <v/>
      </c>
    </row>
    <row r="7743" spans="6:6" x14ac:dyDescent="0.2">
      <c r="F7743" s="19" t="str">
        <f>IF(E:E&lt;&gt;"",IF(ISNA(VLOOKUP(E:E,Taxaliste_Juni2020!A:B,2,FALSE)),"Taxon nicht gefunden",VLOOKUP(E:E,Taxaliste_Juni2020!A:B,2,FALSE)),"")</f>
        <v/>
      </c>
    </row>
    <row r="7744" spans="6:6" x14ac:dyDescent="0.2">
      <c r="F7744" s="19" t="str">
        <f>IF(E:E&lt;&gt;"",IF(ISNA(VLOOKUP(E:E,Taxaliste_Juni2020!A:B,2,FALSE)),"Taxon nicht gefunden",VLOOKUP(E:E,Taxaliste_Juni2020!A:B,2,FALSE)),"")</f>
        <v/>
      </c>
    </row>
    <row r="7745" spans="6:6" x14ac:dyDescent="0.2">
      <c r="F7745" s="19" t="str">
        <f>IF(E:E&lt;&gt;"",IF(ISNA(VLOOKUP(E:E,Taxaliste_Juni2020!A:B,2,FALSE)),"Taxon nicht gefunden",VLOOKUP(E:E,Taxaliste_Juni2020!A:B,2,FALSE)),"")</f>
        <v/>
      </c>
    </row>
    <row r="7746" spans="6:6" x14ac:dyDescent="0.2">
      <c r="F7746" s="19" t="str">
        <f>IF(E:E&lt;&gt;"",IF(ISNA(VLOOKUP(E:E,Taxaliste_Juni2020!A:B,2,FALSE)),"Taxon nicht gefunden",VLOOKUP(E:E,Taxaliste_Juni2020!A:B,2,FALSE)),"")</f>
        <v/>
      </c>
    </row>
    <row r="7747" spans="6:6" x14ac:dyDescent="0.2">
      <c r="F7747" s="19" t="str">
        <f>IF(E:E&lt;&gt;"",IF(ISNA(VLOOKUP(E:E,Taxaliste_Juni2020!A:B,2,FALSE)),"Taxon nicht gefunden",VLOOKUP(E:E,Taxaliste_Juni2020!A:B,2,FALSE)),"")</f>
        <v/>
      </c>
    </row>
    <row r="7748" spans="6:6" x14ac:dyDescent="0.2">
      <c r="F7748" s="19" t="str">
        <f>IF(E:E&lt;&gt;"",IF(ISNA(VLOOKUP(E:E,Taxaliste_Juni2020!A:B,2,FALSE)),"Taxon nicht gefunden",VLOOKUP(E:E,Taxaliste_Juni2020!A:B,2,FALSE)),"")</f>
        <v/>
      </c>
    </row>
    <row r="7749" spans="6:6" x14ac:dyDescent="0.2">
      <c r="F7749" s="19" t="str">
        <f>IF(E:E&lt;&gt;"",IF(ISNA(VLOOKUP(E:E,Taxaliste_Juni2020!A:B,2,FALSE)),"Taxon nicht gefunden",VLOOKUP(E:E,Taxaliste_Juni2020!A:B,2,FALSE)),"")</f>
        <v/>
      </c>
    </row>
    <row r="7750" spans="6:6" x14ac:dyDescent="0.2">
      <c r="F7750" s="19" t="str">
        <f>IF(E:E&lt;&gt;"",IF(ISNA(VLOOKUP(E:E,Taxaliste_Juni2020!A:B,2,FALSE)),"Taxon nicht gefunden",VLOOKUP(E:E,Taxaliste_Juni2020!A:B,2,FALSE)),"")</f>
        <v/>
      </c>
    </row>
    <row r="7751" spans="6:6" x14ac:dyDescent="0.2">
      <c r="F7751" s="19" t="str">
        <f>IF(E:E&lt;&gt;"",IF(ISNA(VLOOKUP(E:E,Taxaliste_Juni2020!A:B,2,FALSE)),"Taxon nicht gefunden",VLOOKUP(E:E,Taxaliste_Juni2020!A:B,2,FALSE)),"")</f>
        <v/>
      </c>
    </row>
    <row r="7752" spans="6:6" x14ac:dyDescent="0.2">
      <c r="F7752" s="19" t="str">
        <f>IF(E:E&lt;&gt;"",IF(ISNA(VLOOKUP(E:E,Taxaliste_Juni2020!A:B,2,FALSE)),"Taxon nicht gefunden",VLOOKUP(E:E,Taxaliste_Juni2020!A:B,2,FALSE)),"")</f>
        <v/>
      </c>
    </row>
    <row r="7753" spans="6:6" x14ac:dyDescent="0.2">
      <c r="F7753" s="19" t="str">
        <f>IF(E:E&lt;&gt;"",IF(ISNA(VLOOKUP(E:E,Taxaliste_Juni2020!A:B,2,FALSE)),"Taxon nicht gefunden",VLOOKUP(E:E,Taxaliste_Juni2020!A:B,2,FALSE)),"")</f>
        <v/>
      </c>
    </row>
    <row r="7754" spans="6:6" x14ac:dyDescent="0.2">
      <c r="F7754" s="19" t="str">
        <f>IF(E:E&lt;&gt;"",IF(ISNA(VLOOKUP(E:E,Taxaliste_Juni2020!A:B,2,FALSE)),"Taxon nicht gefunden",VLOOKUP(E:E,Taxaliste_Juni2020!A:B,2,FALSE)),"")</f>
        <v/>
      </c>
    </row>
    <row r="7755" spans="6:6" x14ac:dyDescent="0.2">
      <c r="F7755" s="19" t="str">
        <f>IF(E:E&lt;&gt;"",IF(ISNA(VLOOKUP(E:E,Taxaliste_Juni2020!A:B,2,FALSE)),"Taxon nicht gefunden",VLOOKUP(E:E,Taxaliste_Juni2020!A:B,2,FALSE)),"")</f>
        <v/>
      </c>
    </row>
    <row r="7756" spans="6:6" x14ac:dyDescent="0.2">
      <c r="F7756" s="19" t="str">
        <f>IF(E:E&lt;&gt;"",IF(ISNA(VLOOKUP(E:E,Taxaliste_Juni2020!A:B,2,FALSE)),"Taxon nicht gefunden",VLOOKUP(E:E,Taxaliste_Juni2020!A:B,2,FALSE)),"")</f>
        <v/>
      </c>
    </row>
    <row r="7757" spans="6:6" x14ac:dyDescent="0.2">
      <c r="F7757" s="19" t="str">
        <f>IF(E:E&lt;&gt;"",IF(ISNA(VLOOKUP(E:E,Taxaliste_Juni2020!A:B,2,FALSE)),"Taxon nicht gefunden",VLOOKUP(E:E,Taxaliste_Juni2020!A:B,2,FALSE)),"")</f>
        <v/>
      </c>
    </row>
    <row r="7758" spans="6:6" x14ac:dyDescent="0.2">
      <c r="F7758" s="19" t="str">
        <f>IF(E:E&lt;&gt;"",IF(ISNA(VLOOKUP(E:E,Taxaliste_Juni2020!A:B,2,FALSE)),"Taxon nicht gefunden",VLOOKUP(E:E,Taxaliste_Juni2020!A:B,2,FALSE)),"")</f>
        <v/>
      </c>
    </row>
    <row r="7759" spans="6:6" x14ac:dyDescent="0.2">
      <c r="F7759" s="19" t="str">
        <f>IF(E:E&lt;&gt;"",IF(ISNA(VLOOKUP(E:E,Taxaliste_Juni2020!A:B,2,FALSE)),"Taxon nicht gefunden",VLOOKUP(E:E,Taxaliste_Juni2020!A:B,2,FALSE)),"")</f>
        <v/>
      </c>
    </row>
    <row r="7760" spans="6:6" x14ac:dyDescent="0.2">
      <c r="F7760" s="19" t="str">
        <f>IF(E:E&lt;&gt;"",IF(ISNA(VLOOKUP(E:E,Taxaliste_Juni2020!A:B,2,FALSE)),"Taxon nicht gefunden",VLOOKUP(E:E,Taxaliste_Juni2020!A:B,2,FALSE)),"")</f>
        <v/>
      </c>
    </row>
    <row r="7761" spans="6:6" x14ac:dyDescent="0.2">
      <c r="F7761" s="19" t="str">
        <f>IF(E:E&lt;&gt;"",IF(ISNA(VLOOKUP(E:E,Taxaliste_Juni2020!A:B,2,FALSE)),"Taxon nicht gefunden",VLOOKUP(E:E,Taxaliste_Juni2020!A:B,2,FALSE)),"")</f>
        <v/>
      </c>
    </row>
    <row r="7762" spans="6:6" x14ac:dyDescent="0.2">
      <c r="F7762" s="19" t="str">
        <f>IF(E:E&lt;&gt;"",IF(ISNA(VLOOKUP(E:E,Taxaliste_Juni2020!A:B,2,FALSE)),"Taxon nicht gefunden",VLOOKUP(E:E,Taxaliste_Juni2020!A:B,2,FALSE)),"")</f>
        <v/>
      </c>
    </row>
    <row r="7763" spans="6:6" x14ac:dyDescent="0.2">
      <c r="F7763" s="19" t="str">
        <f>IF(E:E&lt;&gt;"",IF(ISNA(VLOOKUP(E:E,Taxaliste_Juni2020!A:B,2,FALSE)),"Taxon nicht gefunden",VLOOKUP(E:E,Taxaliste_Juni2020!A:B,2,FALSE)),"")</f>
        <v/>
      </c>
    </row>
    <row r="7764" spans="6:6" x14ac:dyDescent="0.2">
      <c r="F7764" s="19" t="str">
        <f>IF(E:E&lt;&gt;"",IF(ISNA(VLOOKUP(E:E,Taxaliste_Juni2020!A:B,2,FALSE)),"Taxon nicht gefunden",VLOOKUP(E:E,Taxaliste_Juni2020!A:B,2,FALSE)),"")</f>
        <v/>
      </c>
    </row>
    <row r="7765" spans="6:6" x14ac:dyDescent="0.2">
      <c r="F7765" s="19" t="str">
        <f>IF(E:E&lt;&gt;"",IF(ISNA(VLOOKUP(E:E,Taxaliste_Juni2020!A:B,2,FALSE)),"Taxon nicht gefunden",VLOOKUP(E:E,Taxaliste_Juni2020!A:B,2,FALSE)),"")</f>
        <v/>
      </c>
    </row>
    <row r="7766" spans="6:6" x14ac:dyDescent="0.2">
      <c r="F7766" s="19" t="str">
        <f>IF(E:E&lt;&gt;"",IF(ISNA(VLOOKUP(E:E,Taxaliste_Juni2020!A:B,2,FALSE)),"Taxon nicht gefunden",VLOOKUP(E:E,Taxaliste_Juni2020!A:B,2,FALSE)),"")</f>
        <v/>
      </c>
    </row>
    <row r="7767" spans="6:6" x14ac:dyDescent="0.2">
      <c r="F7767" s="19" t="str">
        <f>IF(E:E&lt;&gt;"",IF(ISNA(VLOOKUP(E:E,Taxaliste_Juni2020!A:B,2,FALSE)),"Taxon nicht gefunden",VLOOKUP(E:E,Taxaliste_Juni2020!A:B,2,FALSE)),"")</f>
        <v/>
      </c>
    </row>
    <row r="7768" spans="6:6" x14ac:dyDescent="0.2">
      <c r="F7768" s="19" t="str">
        <f>IF(E:E&lt;&gt;"",IF(ISNA(VLOOKUP(E:E,Taxaliste_Juni2020!A:B,2,FALSE)),"Taxon nicht gefunden",VLOOKUP(E:E,Taxaliste_Juni2020!A:B,2,FALSE)),"")</f>
        <v/>
      </c>
    </row>
    <row r="7769" spans="6:6" x14ac:dyDescent="0.2">
      <c r="F7769" s="19" t="str">
        <f>IF(E:E&lt;&gt;"",IF(ISNA(VLOOKUP(E:E,Taxaliste_Juni2020!A:B,2,FALSE)),"Taxon nicht gefunden",VLOOKUP(E:E,Taxaliste_Juni2020!A:B,2,FALSE)),"")</f>
        <v/>
      </c>
    </row>
    <row r="7770" spans="6:6" x14ac:dyDescent="0.2">
      <c r="F7770" s="19" t="str">
        <f>IF(E:E&lt;&gt;"",IF(ISNA(VLOOKUP(E:E,Taxaliste_Juni2020!A:B,2,FALSE)),"Taxon nicht gefunden",VLOOKUP(E:E,Taxaliste_Juni2020!A:B,2,FALSE)),"")</f>
        <v/>
      </c>
    </row>
    <row r="7771" spans="6:6" x14ac:dyDescent="0.2">
      <c r="F7771" s="19" t="str">
        <f>IF(E:E&lt;&gt;"",IF(ISNA(VLOOKUP(E:E,Taxaliste_Juni2020!A:B,2,FALSE)),"Taxon nicht gefunden",VLOOKUP(E:E,Taxaliste_Juni2020!A:B,2,FALSE)),"")</f>
        <v/>
      </c>
    </row>
    <row r="7772" spans="6:6" x14ac:dyDescent="0.2">
      <c r="F7772" s="19" t="str">
        <f>IF(E:E&lt;&gt;"",IF(ISNA(VLOOKUP(E:E,Taxaliste_Juni2020!A:B,2,FALSE)),"Taxon nicht gefunden",VLOOKUP(E:E,Taxaliste_Juni2020!A:B,2,FALSE)),"")</f>
        <v/>
      </c>
    </row>
    <row r="7773" spans="6:6" x14ac:dyDescent="0.2">
      <c r="F7773" s="19" t="str">
        <f>IF(E:E&lt;&gt;"",IF(ISNA(VLOOKUP(E:E,Taxaliste_Juni2020!A:B,2,FALSE)),"Taxon nicht gefunden",VLOOKUP(E:E,Taxaliste_Juni2020!A:B,2,FALSE)),"")</f>
        <v/>
      </c>
    </row>
    <row r="7774" spans="6:6" x14ac:dyDescent="0.2">
      <c r="F7774" s="19" t="str">
        <f>IF(E:E&lt;&gt;"",IF(ISNA(VLOOKUP(E:E,Taxaliste_Juni2020!A:B,2,FALSE)),"Taxon nicht gefunden",VLOOKUP(E:E,Taxaliste_Juni2020!A:B,2,FALSE)),"")</f>
        <v/>
      </c>
    </row>
    <row r="7775" spans="6:6" x14ac:dyDescent="0.2">
      <c r="F7775" s="19" t="str">
        <f>IF(E:E&lt;&gt;"",IF(ISNA(VLOOKUP(E:E,Taxaliste_Juni2020!A:B,2,FALSE)),"Taxon nicht gefunden",VLOOKUP(E:E,Taxaliste_Juni2020!A:B,2,FALSE)),"")</f>
        <v/>
      </c>
    </row>
    <row r="7776" spans="6:6" x14ac:dyDescent="0.2">
      <c r="F7776" s="19" t="str">
        <f>IF(E:E&lt;&gt;"",IF(ISNA(VLOOKUP(E:E,Taxaliste_Juni2020!A:B,2,FALSE)),"Taxon nicht gefunden",VLOOKUP(E:E,Taxaliste_Juni2020!A:B,2,FALSE)),"")</f>
        <v/>
      </c>
    </row>
    <row r="7777" spans="6:6" x14ac:dyDescent="0.2">
      <c r="F7777" s="19" t="str">
        <f>IF(E:E&lt;&gt;"",IF(ISNA(VLOOKUP(E:E,Taxaliste_Juni2020!A:B,2,FALSE)),"Taxon nicht gefunden",VLOOKUP(E:E,Taxaliste_Juni2020!A:B,2,FALSE)),"")</f>
        <v/>
      </c>
    </row>
    <row r="7778" spans="6:6" x14ac:dyDescent="0.2">
      <c r="F7778" s="19" t="str">
        <f>IF(E:E&lt;&gt;"",IF(ISNA(VLOOKUP(E:E,Taxaliste_Juni2020!A:B,2,FALSE)),"Taxon nicht gefunden",VLOOKUP(E:E,Taxaliste_Juni2020!A:B,2,FALSE)),"")</f>
        <v/>
      </c>
    </row>
    <row r="7779" spans="6:6" x14ac:dyDescent="0.2">
      <c r="F7779" s="19" t="str">
        <f>IF(E:E&lt;&gt;"",IF(ISNA(VLOOKUP(E:E,Taxaliste_Juni2020!A:B,2,FALSE)),"Taxon nicht gefunden",VLOOKUP(E:E,Taxaliste_Juni2020!A:B,2,FALSE)),"")</f>
        <v/>
      </c>
    </row>
    <row r="7780" spans="6:6" x14ac:dyDescent="0.2">
      <c r="F7780" s="19" t="str">
        <f>IF(E:E&lt;&gt;"",IF(ISNA(VLOOKUP(E:E,Taxaliste_Juni2020!A:B,2,FALSE)),"Taxon nicht gefunden",VLOOKUP(E:E,Taxaliste_Juni2020!A:B,2,FALSE)),"")</f>
        <v/>
      </c>
    </row>
    <row r="7781" spans="6:6" x14ac:dyDescent="0.2">
      <c r="F7781" s="19" t="str">
        <f>IF(E:E&lt;&gt;"",IF(ISNA(VLOOKUP(E:E,Taxaliste_Juni2020!A:B,2,FALSE)),"Taxon nicht gefunden",VLOOKUP(E:E,Taxaliste_Juni2020!A:B,2,FALSE)),"")</f>
        <v/>
      </c>
    </row>
    <row r="7782" spans="6:6" x14ac:dyDescent="0.2">
      <c r="F7782" s="19" t="str">
        <f>IF(E:E&lt;&gt;"",IF(ISNA(VLOOKUP(E:E,Taxaliste_Juni2020!A:B,2,FALSE)),"Taxon nicht gefunden",VLOOKUP(E:E,Taxaliste_Juni2020!A:B,2,FALSE)),"")</f>
        <v/>
      </c>
    </row>
    <row r="7783" spans="6:6" x14ac:dyDescent="0.2">
      <c r="F7783" s="19" t="str">
        <f>IF(E:E&lt;&gt;"",IF(ISNA(VLOOKUP(E:E,Taxaliste_Juni2020!A:B,2,FALSE)),"Taxon nicht gefunden",VLOOKUP(E:E,Taxaliste_Juni2020!A:B,2,FALSE)),"")</f>
        <v/>
      </c>
    </row>
    <row r="7784" spans="6:6" x14ac:dyDescent="0.2">
      <c r="F7784" s="19" t="str">
        <f>IF(E:E&lt;&gt;"",IF(ISNA(VLOOKUP(E:E,Taxaliste_Juni2020!A:B,2,FALSE)),"Taxon nicht gefunden",VLOOKUP(E:E,Taxaliste_Juni2020!A:B,2,FALSE)),"")</f>
        <v/>
      </c>
    </row>
    <row r="7785" spans="6:6" x14ac:dyDescent="0.2">
      <c r="F7785" s="19" t="str">
        <f>IF(E:E&lt;&gt;"",IF(ISNA(VLOOKUP(E:E,Taxaliste_Juni2020!A:B,2,FALSE)),"Taxon nicht gefunden",VLOOKUP(E:E,Taxaliste_Juni2020!A:B,2,FALSE)),"")</f>
        <v/>
      </c>
    </row>
    <row r="7786" spans="6:6" x14ac:dyDescent="0.2">
      <c r="F7786" s="19" t="str">
        <f>IF(E:E&lt;&gt;"",IF(ISNA(VLOOKUP(E:E,Taxaliste_Juni2020!A:B,2,FALSE)),"Taxon nicht gefunden",VLOOKUP(E:E,Taxaliste_Juni2020!A:B,2,FALSE)),"")</f>
        <v/>
      </c>
    </row>
    <row r="7787" spans="6:6" x14ac:dyDescent="0.2">
      <c r="F7787" s="19" t="str">
        <f>IF(E:E&lt;&gt;"",IF(ISNA(VLOOKUP(E:E,Taxaliste_Juni2020!A:B,2,FALSE)),"Taxon nicht gefunden",VLOOKUP(E:E,Taxaliste_Juni2020!A:B,2,FALSE)),"")</f>
        <v/>
      </c>
    </row>
    <row r="7788" spans="6:6" x14ac:dyDescent="0.2">
      <c r="F7788" s="19" t="str">
        <f>IF(E:E&lt;&gt;"",IF(ISNA(VLOOKUP(E:E,Taxaliste_Juni2020!A:B,2,FALSE)),"Taxon nicht gefunden",VLOOKUP(E:E,Taxaliste_Juni2020!A:B,2,FALSE)),"")</f>
        <v/>
      </c>
    </row>
    <row r="7789" spans="6:6" x14ac:dyDescent="0.2">
      <c r="F7789" s="19" t="str">
        <f>IF(E:E&lt;&gt;"",IF(ISNA(VLOOKUP(E:E,Taxaliste_Juni2020!A:B,2,FALSE)),"Taxon nicht gefunden",VLOOKUP(E:E,Taxaliste_Juni2020!A:B,2,FALSE)),"")</f>
        <v/>
      </c>
    </row>
    <row r="7790" spans="6:6" x14ac:dyDescent="0.2">
      <c r="F7790" s="19" t="str">
        <f>IF(E:E&lt;&gt;"",IF(ISNA(VLOOKUP(E:E,Taxaliste_Juni2020!A:B,2,FALSE)),"Taxon nicht gefunden",VLOOKUP(E:E,Taxaliste_Juni2020!A:B,2,FALSE)),"")</f>
        <v/>
      </c>
    </row>
    <row r="7791" spans="6:6" x14ac:dyDescent="0.2">
      <c r="F7791" s="19" t="str">
        <f>IF(E:E&lt;&gt;"",IF(ISNA(VLOOKUP(E:E,Taxaliste_Juni2020!A:B,2,FALSE)),"Taxon nicht gefunden",VLOOKUP(E:E,Taxaliste_Juni2020!A:B,2,FALSE)),"")</f>
        <v/>
      </c>
    </row>
    <row r="7792" spans="6:6" x14ac:dyDescent="0.2">
      <c r="F7792" s="19" t="str">
        <f>IF(E:E&lt;&gt;"",IF(ISNA(VLOOKUP(E:E,Taxaliste_Juni2020!A:B,2,FALSE)),"Taxon nicht gefunden",VLOOKUP(E:E,Taxaliste_Juni2020!A:B,2,FALSE)),"")</f>
        <v/>
      </c>
    </row>
    <row r="7793" spans="6:6" x14ac:dyDescent="0.2">
      <c r="F7793" s="19" t="str">
        <f>IF(E:E&lt;&gt;"",IF(ISNA(VLOOKUP(E:E,Taxaliste_Juni2020!A:B,2,FALSE)),"Taxon nicht gefunden",VLOOKUP(E:E,Taxaliste_Juni2020!A:B,2,FALSE)),"")</f>
        <v/>
      </c>
    </row>
    <row r="7794" spans="6:6" x14ac:dyDescent="0.2">
      <c r="F7794" s="19" t="str">
        <f>IF(E:E&lt;&gt;"",IF(ISNA(VLOOKUP(E:E,Taxaliste_Juni2020!A:B,2,FALSE)),"Taxon nicht gefunden",VLOOKUP(E:E,Taxaliste_Juni2020!A:B,2,FALSE)),"")</f>
        <v/>
      </c>
    </row>
    <row r="7795" spans="6:6" x14ac:dyDescent="0.2">
      <c r="F7795" s="19" t="str">
        <f>IF(E:E&lt;&gt;"",IF(ISNA(VLOOKUP(E:E,Taxaliste_Juni2020!A:B,2,FALSE)),"Taxon nicht gefunden",VLOOKUP(E:E,Taxaliste_Juni2020!A:B,2,FALSE)),"")</f>
        <v/>
      </c>
    </row>
    <row r="7796" spans="6:6" x14ac:dyDescent="0.2">
      <c r="F7796" s="19" t="str">
        <f>IF(E:E&lt;&gt;"",IF(ISNA(VLOOKUP(E:E,Taxaliste_Juni2020!A:B,2,FALSE)),"Taxon nicht gefunden",VLOOKUP(E:E,Taxaliste_Juni2020!A:B,2,FALSE)),"")</f>
        <v/>
      </c>
    </row>
    <row r="7797" spans="6:6" x14ac:dyDescent="0.2">
      <c r="F7797" s="19" t="str">
        <f>IF(E:E&lt;&gt;"",IF(ISNA(VLOOKUP(E:E,Taxaliste_Juni2020!A:B,2,FALSE)),"Taxon nicht gefunden",VLOOKUP(E:E,Taxaliste_Juni2020!A:B,2,FALSE)),"")</f>
        <v/>
      </c>
    </row>
    <row r="7798" spans="6:6" x14ac:dyDescent="0.2">
      <c r="F7798" s="19" t="str">
        <f>IF(E:E&lt;&gt;"",IF(ISNA(VLOOKUP(E:E,Taxaliste_Juni2020!A:B,2,FALSE)),"Taxon nicht gefunden",VLOOKUP(E:E,Taxaliste_Juni2020!A:B,2,FALSE)),"")</f>
        <v/>
      </c>
    </row>
    <row r="7799" spans="6:6" x14ac:dyDescent="0.2">
      <c r="F7799" s="19" t="str">
        <f>IF(E:E&lt;&gt;"",IF(ISNA(VLOOKUP(E:E,Taxaliste_Juni2020!A:B,2,FALSE)),"Taxon nicht gefunden",VLOOKUP(E:E,Taxaliste_Juni2020!A:B,2,FALSE)),"")</f>
        <v/>
      </c>
    </row>
    <row r="7800" spans="6:6" x14ac:dyDescent="0.2">
      <c r="F7800" s="19" t="str">
        <f>IF(E:E&lt;&gt;"",IF(ISNA(VLOOKUP(E:E,Taxaliste_Juni2020!A:B,2,FALSE)),"Taxon nicht gefunden",VLOOKUP(E:E,Taxaliste_Juni2020!A:B,2,FALSE)),"")</f>
        <v/>
      </c>
    </row>
    <row r="7801" spans="6:6" x14ac:dyDescent="0.2">
      <c r="F7801" s="19" t="str">
        <f>IF(E:E&lt;&gt;"",IF(ISNA(VLOOKUP(E:E,Taxaliste_Juni2020!A:B,2,FALSE)),"Taxon nicht gefunden",VLOOKUP(E:E,Taxaliste_Juni2020!A:B,2,FALSE)),"")</f>
        <v/>
      </c>
    </row>
    <row r="7802" spans="6:6" x14ac:dyDescent="0.2">
      <c r="F7802" s="19" t="str">
        <f>IF(E:E&lt;&gt;"",IF(ISNA(VLOOKUP(E:E,Taxaliste_Juni2020!A:B,2,FALSE)),"Taxon nicht gefunden",VLOOKUP(E:E,Taxaliste_Juni2020!A:B,2,FALSE)),"")</f>
        <v/>
      </c>
    </row>
    <row r="7803" spans="6:6" x14ac:dyDescent="0.2">
      <c r="F7803" s="19" t="str">
        <f>IF(E:E&lt;&gt;"",IF(ISNA(VLOOKUP(E:E,Taxaliste_Juni2020!A:B,2,FALSE)),"Taxon nicht gefunden",VLOOKUP(E:E,Taxaliste_Juni2020!A:B,2,FALSE)),"")</f>
        <v/>
      </c>
    </row>
    <row r="7804" spans="6:6" x14ac:dyDescent="0.2">
      <c r="F7804" s="19" t="str">
        <f>IF(E:E&lt;&gt;"",IF(ISNA(VLOOKUP(E:E,Taxaliste_Juni2020!A:B,2,FALSE)),"Taxon nicht gefunden",VLOOKUP(E:E,Taxaliste_Juni2020!A:B,2,FALSE)),"")</f>
        <v/>
      </c>
    </row>
    <row r="7805" spans="6:6" x14ac:dyDescent="0.2">
      <c r="F7805" s="19" t="str">
        <f>IF(E:E&lt;&gt;"",IF(ISNA(VLOOKUP(E:E,Taxaliste_Juni2020!A:B,2,FALSE)),"Taxon nicht gefunden",VLOOKUP(E:E,Taxaliste_Juni2020!A:B,2,FALSE)),"")</f>
        <v/>
      </c>
    </row>
    <row r="7806" spans="6:6" x14ac:dyDescent="0.2">
      <c r="F7806" s="19" t="str">
        <f>IF(E:E&lt;&gt;"",IF(ISNA(VLOOKUP(E:E,Taxaliste_Juni2020!A:B,2,FALSE)),"Taxon nicht gefunden",VLOOKUP(E:E,Taxaliste_Juni2020!A:B,2,FALSE)),"")</f>
        <v/>
      </c>
    </row>
    <row r="7807" spans="6:6" x14ac:dyDescent="0.2">
      <c r="F7807" s="19" t="str">
        <f>IF(E:E&lt;&gt;"",IF(ISNA(VLOOKUP(E:E,Taxaliste_Juni2020!A:B,2,FALSE)),"Taxon nicht gefunden",VLOOKUP(E:E,Taxaliste_Juni2020!A:B,2,FALSE)),"")</f>
        <v/>
      </c>
    </row>
    <row r="7808" spans="6:6" x14ac:dyDescent="0.2">
      <c r="F7808" s="19" t="str">
        <f>IF(E:E&lt;&gt;"",IF(ISNA(VLOOKUP(E:E,Taxaliste_Juni2020!A:B,2,FALSE)),"Taxon nicht gefunden",VLOOKUP(E:E,Taxaliste_Juni2020!A:B,2,FALSE)),"")</f>
        <v/>
      </c>
    </row>
    <row r="7809" spans="6:6" x14ac:dyDescent="0.2">
      <c r="F7809" s="19" t="str">
        <f>IF(E:E&lt;&gt;"",IF(ISNA(VLOOKUP(E:E,Taxaliste_Juni2020!A:B,2,FALSE)),"Taxon nicht gefunden",VLOOKUP(E:E,Taxaliste_Juni2020!A:B,2,FALSE)),"")</f>
        <v/>
      </c>
    </row>
    <row r="7810" spans="6:6" x14ac:dyDescent="0.2">
      <c r="F7810" s="19" t="str">
        <f>IF(E:E&lt;&gt;"",IF(ISNA(VLOOKUP(E:E,Taxaliste_Juni2020!A:B,2,FALSE)),"Taxon nicht gefunden",VLOOKUP(E:E,Taxaliste_Juni2020!A:B,2,FALSE)),"")</f>
        <v/>
      </c>
    </row>
    <row r="7811" spans="6:6" x14ac:dyDescent="0.2">
      <c r="F7811" s="19" t="str">
        <f>IF(E:E&lt;&gt;"",IF(ISNA(VLOOKUP(E:E,Taxaliste_Juni2020!A:B,2,FALSE)),"Taxon nicht gefunden",VLOOKUP(E:E,Taxaliste_Juni2020!A:B,2,FALSE)),"")</f>
        <v/>
      </c>
    </row>
    <row r="7812" spans="6:6" x14ac:dyDescent="0.2">
      <c r="F7812" s="19" t="str">
        <f>IF(E:E&lt;&gt;"",IF(ISNA(VLOOKUP(E:E,Taxaliste_Juni2020!A:B,2,FALSE)),"Taxon nicht gefunden",VLOOKUP(E:E,Taxaliste_Juni2020!A:B,2,FALSE)),"")</f>
        <v/>
      </c>
    </row>
    <row r="7813" spans="6:6" x14ac:dyDescent="0.2">
      <c r="F7813" s="19" t="str">
        <f>IF(E:E&lt;&gt;"",IF(ISNA(VLOOKUP(E:E,Taxaliste_Juni2020!A:B,2,FALSE)),"Taxon nicht gefunden",VLOOKUP(E:E,Taxaliste_Juni2020!A:B,2,FALSE)),"")</f>
        <v/>
      </c>
    </row>
    <row r="7814" spans="6:6" x14ac:dyDescent="0.2">
      <c r="F7814" s="19" t="str">
        <f>IF(E:E&lt;&gt;"",IF(ISNA(VLOOKUP(E:E,Taxaliste_Juni2020!A:B,2,FALSE)),"Taxon nicht gefunden",VLOOKUP(E:E,Taxaliste_Juni2020!A:B,2,FALSE)),"")</f>
        <v/>
      </c>
    </row>
    <row r="7815" spans="6:6" x14ac:dyDescent="0.2">
      <c r="F7815" s="19" t="str">
        <f>IF(E:E&lt;&gt;"",IF(ISNA(VLOOKUP(E:E,Taxaliste_Juni2020!A:B,2,FALSE)),"Taxon nicht gefunden",VLOOKUP(E:E,Taxaliste_Juni2020!A:B,2,FALSE)),"")</f>
        <v/>
      </c>
    </row>
    <row r="7816" spans="6:6" x14ac:dyDescent="0.2">
      <c r="F7816" s="19" t="str">
        <f>IF(E:E&lt;&gt;"",IF(ISNA(VLOOKUP(E:E,Taxaliste_Juni2020!A:B,2,FALSE)),"Taxon nicht gefunden",VLOOKUP(E:E,Taxaliste_Juni2020!A:B,2,FALSE)),"")</f>
        <v/>
      </c>
    </row>
    <row r="7817" spans="6:6" x14ac:dyDescent="0.2">
      <c r="F7817" s="19" t="str">
        <f>IF(E:E&lt;&gt;"",IF(ISNA(VLOOKUP(E:E,Taxaliste_Juni2020!A:B,2,FALSE)),"Taxon nicht gefunden",VLOOKUP(E:E,Taxaliste_Juni2020!A:B,2,FALSE)),"")</f>
        <v/>
      </c>
    </row>
    <row r="7818" spans="6:6" x14ac:dyDescent="0.2">
      <c r="F7818" s="19" t="str">
        <f>IF(E:E&lt;&gt;"",IF(ISNA(VLOOKUP(E:E,Taxaliste_Juni2020!A:B,2,FALSE)),"Taxon nicht gefunden",VLOOKUP(E:E,Taxaliste_Juni2020!A:B,2,FALSE)),"")</f>
        <v/>
      </c>
    </row>
    <row r="7819" spans="6:6" x14ac:dyDescent="0.2">
      <c r="F7819" s="19" t="str">
        <f>IF(E:E&lt;&gt;"",IF(ISNA(VLOOKUP(E:E,Taxaliste_Juni2020!A:B,2,FALSE)),"Taxon nicht gefunden",VLOOKUP(E:E,Taxaliste_Juni2020!A:B,2,FALSE)),"")</f>
        <v/>
      </c>
    </row>
    <row r="7820" spans="6:6" x14ac:dyDescent="0.2">
      <c r="F7820" s="19" t="str">
        <f>IF(E:E&lt;&gt;"",IF(ISNA(VLOOKUP(E:E,Taxaliste_Juni2020!A:B,2,FALSE)),"Taxon nicht gefunden",VLOOKUP(E:E,Taxaliste_Juni2020!A:B,2,FALSE)),"")</f>
        <v/>
      </c>
    </row>
    <row r="7821" spans="6:6" x14ac:dyDescent="0.2">
      <c r="F7821" s="19" t="str">
        <f>IF(E:E&lt;&gt;"",IF(ISNA(VLOOKUP(E:E,Taxaliste_Juni2020!A:B,2,FALSE)),"Taxon nicht gefunden",VLOOKUP(E:E,Taxaliste_Juni2020!A:B,2,FALSE)),"")</f>
        <v/>
      </c>
    </row>
    <row r="7822" spans="6:6" x14ac:dyDescent="0.2">
      <c r="F7822" s="19" t="str">
        <f>IF(E:E&lt;&gt;"",IF(ISNA(VLOOKUP(E:E,Taxaliste_Juni2020!A:B,2,FALSE)),"Taxon nicht gefunden",VLOOKUP(E:E,Taxaliste_Juni2020!A:B,2,FALSE)),"")</f>
        <v/>
      </c>
    </row>
    <row r="7823" spans="6:6" x14ac:dyDescent="0.2">
      <c r="F7823" s="19" t="str">
        <f>IF(E:E&lt;&gt;"",IF(ISNA(VLOOKUP(E:E,Taxaliste_Juni2020!A:B,2,FALSE)),"Taxon nicht gefunden",VLOOKUP(E:E,Taxaliste_Juni2020!A:B,2,FALSE)),"")</f>
        <v/>
      </c>
    </row>
    <row r="7824" spans="6:6" x14ac:dyDescent="0.2">
      <c r="F7824" s="19" t="str">
        <f>IF(E:E&lt;&gt;"",IF(ISNA(VLOOKUP(E:E,Taxaliste_Juni2020!A:B,2,FALSE)),"Taxon nicht gefunden",VLOOKUP(E:E,Taxaliste_Juni2020!A:B,2,FALSE)),"")</f>
        <v/>
      </c>
    </row>
    <row r="7825" spans="6:6" x14ac:dyDescent="0.2">
      <c r="F7825" s="19" t="str">
        <f>IF(E:E&lt;&gt;"",IF(ISNA(VLOOKUP(E:E,Taxaliste_Juni2020!A:B,2,FALSE)),"Taxon nicht gefunden",VLOOKUP(E:E,Taxaliste_Juni2020!A:B,2,FALSE)),"")</f>
        <v/>
      </c>
    </row>
    <row r="7826" spans="6:6" x14ac:dyDescent="0.2">
      <c r="F7826" s="19" t="str">
        <f>IF(E:E&lt;&gt;"",IF(ISNA(VLOOKUP(E:E,Taxaliste_Juni2020!A:B,2,FALSE)),"Taxon nicht gefunden",VLOOKUP(E:E,Taxaliste_Juni2020!A:B,2,FALSE)),"")</f>
        <v/>
      </c>
    </row>
    <row r="7827" spans="6:6" x14ac:dyDescent="0.2">
      <c r="F7827" s="19" t="str">
        <f>IF(E:E&lt;&gt;"",IF(ISNA(VLOOKUP(E:E,Taxaliste_Juni2020!A:B,2,FALSE)),"Taxon nicht gefunden",VLOOKUP(E:E,Taxaliste_Juni2020!A:B,2,FALSE)),"")</f>
        <v/>
      </c>
    </row>
    <row r="7828" spans="6:6" x14ac:dyDescent="0.2">
      <c r="F7828" s="19" t="str">
        <f>IF(E:E&lt;&gt;"",IF(ISNA(VLOOKUP(E:E,Taxaliste_Juni2020!A:B,2,FALSE)),"Taxon nicht gefunden",VLOOKUP(E:E,Taxaliste_Juni2020!A:B,2,FALSE)),"")</f>
        <v/>
      </c>
    </row>
    <row r="7829" spans="6:6" x14ac:dyDescent="0.2">
      <c r="F7829" s="19" t="str">
        <f>IF(E:E&lt;&gt;"",IF(ISNA(VLOOKUP(E:E,Taxaliste_Juni2020!A:B,2,FALSE)),"Taxon nicht gefunden",VLOOKUP(E:E,Taxaliste_Juni2020!A:B,2,FALSE)),"")</f>
        <v/>
      </c>
    </row>
    <row r="7830" spans="6:6" x14ac:dyDescent="0.2">
      <c r="F7830" s="19" t="str">
        <f>IF(E:E&lt;&gt;"",IF(ISNA(VLOOKUP(E:E,Taxaliste_Juni2020!A:B,2,FALSE)),"Taxon nicht gefunden",VLOOKUP(E:E,Taxaliste_Juni2020!A:B,2,FALSE)),"")</f>
        <v/>
      </c>
    </row>
    <row r="7831" spans="6:6" x14ac:dyDescent="0.2">
      <c r="F7831" s="19" t="str">
        <f>IF(E:E&lt;&gt;"",IF(ISNA(VLOOKUP(E:E,Taxaliste_Juni2020!A:B,2,FALSE)),"Taxon nicht gefunden",VLOOKUP(E:E,Taxaliste_Juni2020!A:B,2,FALSE)),"")</f>
        <v/>
      </c>
    </row>
    <row r="7832" spans="6:6" x14ac:dyDescent="0.2">
      <c r="F7832" s="19" t="str">
        <f>IF(E:E&lt;&gt;"",IF(ISNA(VLOOKUP(E:E,Taxaliste_Juni2020!A:B,2,FALSE)),"Taxon nicht gefunden",VLOOKUP(E:E,Taxaliste_Juni2020!A:B,2,FALSE)),"")</f>
        <v/>
      </c>
    </row>
    <row r="7833" spans="6:6" x14ac:dyDescent="0.2">
      <c r="F7833" s="19" t="str">
        <f>IF(E:E&lt;&gt;"",IF(ISNA(VLOOKUP(E:E,Taxaliste_Juni2020!A:B,2,FALSE)),"Taxon nicht gefunden",VLOOKUP(E:E,Taxaliste_Juni2020!A:B,2,FALSE)),"")</f>
        <v/>
      </c>
    </row>
    <row r="7834" spans="6:6" x14ac:dyDescent="0.2">
      <c r="F7834" s="19" t="str">
        <f>IF(E:E&lt;&gt;"",IF(ISNA(VLOOKUP(E:E,Taxaliste_Juni2020!A:B,2,FALSE)),"Taxon nicht gefunden",VLOOKUP(E:E,Taxaliste_Juni2020!A:B,2,FALSE)),"")</f>
        <v/>
      </c>
    </row>
    <row r="7835" spans="6:6" x14ac:dyDescent="0.2">
      <c r="F7835" s="19" t="str">
        <f>IF(E:E&lt;&gt;"",IF(ISNA(VLOOKUP(E:E,Taxaliste_Juni2020!A:B,2,FALSE)),"Taxon nicht gefunden",VLOOKUP(E:E,Taxaliste_Juni2020!A:B,2,FALSE)),"")</f>
        <v/>
      </c>
    </row>
    <row r="7836" spans="6:6" x14ac:dyDescent="0.2">
      <c r="F7836" s="19" t="str">
        <f>IF(E:E&lt;&gt;"",IF(ISNA(VLOOKUP(E:E,Taxaliste_Juni2020!A:B,2,FALSE)),"Taxon nicht gefunden",VLOOKUP(E:E,Taxaliste_Juni2020!A:B,2,FALSE)),"")</f>
        <v/>
      </c>
    </row>
    <row r="7837" spans="6:6" x14ac:dyDescent="0.2">
      <c r="F7837" s="19" t="str">
        <f>IF(E:E&lt;&gt;"",IF(ISNA(VLOOKUP(E:E,Taxaliste_Juni2020!A:B,2,FALSE)),"Taxon nicht gefunden",VLOOKUP(E:E,Taxaliste_Juni2020!A:B,2,FALSE)),"")</f>
        <v/>
      </c>
    </row>
    <row r="7838" spans="6:6" x14ac:dyDescent="0.2">
      <c r="F7838" s="19" t="str">
        <f>IF(E:E&lt;&gt;"",IF(ISNA(VLOOKUP(E:E,Taxaliste_Juni2020!A:B,2,FALSE)),"Taxon nicht gefunden",VLOOKUP(E:E,Taxaliste_Juni2020!A:B,2,FALSE)),"")</f>
        <v/>
      </c>
    </row>
    <row r="7839" spans="6:6" x14ac:dyDescent="0.2">
      <c r="F7839" s="19" t="str">
        <f>IF(E:E&lt;&gt;"",IF(ISNA(VLOOKUP(E:E,Taxaliste_Juni2020!A:B,2,FALSE)),"Taxon nicht gefunden",VLOOKUP(E:E,Taxaliste_Juni2020!A:B,2,FALSE)),"")</f>
        <v/>
      </c>
    </row>
    <row r="7840" spans="6:6" x14ac:dyDescent="0.2">
      <c r="F7840" s="19" t="str">
        <f>IF(E:E&lt;&gt;"",IF(ISNA(VLOOKUP(E:E,Taxaliste_Juni2020!A:B,2,FALSE)),"Taxon nicht gefunden",VLOOKUP(E:E,Taxaliste_Juni2020!A:B,2,FALSE)),"")</f>
        <v/>
      </c>
    </row>
    <row r="7841" spans="6:6" x14ac:dyDescent="0.2">
      <c r="F7841" s="19" t="str">
        <f>IF(E:E&lt;&gt;"",IF(ISNA(VLOOKUP(E:E,Taxaliste_Juni2020!A:B,2,FALSE)),"Taxon nicht gefunden",VLOOKUP(E:E,Taxaliste_Juni2020!A:B,2,FALSE)),"")</f>
        <v/>
      </c>
    </row>
    <row r="7842" spans="6:6" x14ac:dyDescent="0.2">
      <c r="F7842" s="19" t="str">
        <f>IF(E:E&lt;&gt;"",IF(ISNA(VLOOKUP(E:E,Taxaliste_Juni2020!A:B,2,FALSE)),"Taxon nicht gefunden",VLOOKUP(E:E,Taxaliste_Juni2020!A:B,2,FALSE)),"")</f>
        <v/>
      </c>
    </row>
    <row r="7843" spans="6:6" x14ac:dyDescent="0.2">
      <c r="F7843" s="19" t="str">
        <f>IF(E:E&lt;&gt;"",IF(ISNA(VLOOKUP(E:E,Taxaliste_Juni2020!A:B,2,FALSE)),"Taxon nicht gefunden",VLOOKUP(E:E,Taxaliste_Juni2020!A:B,2,FALSE)),"")</f>
        <v/>
      </c>
    </row>
    <row r="7844" spans="6:6" x14ac:dyDescent="0.2">
      <c r="F7844" s="19" t="str">
        <f>IF(E:E&lt;&gt;"",IF(ISNA(VLOOKUP(E:E,Taxaliste_Juni2020!A:B,2,FALSE)),"Taxon nicht gefunden",VLOOKUP(E:E,Taxaliste_Juni2020!A:B,2,FALSE)),"")</f>
        <v/>
      </c>
    </row>
    <row r="7845" spans="6:6" x14ac:dyDescent="0.2">
      <c r="F7845" s="19" t="str">
        <f>IF(E:E&lt;&gt;"",IF(ISNA(VLOOKUP(E:E,Taxaliste_Juni2020!A:B,2,FALSE)),"Taxon nicht gefunden",VLOOKUP(E:E,Taxaliste_Juni2020!A:B,2,FALSE)),"")</f>
        <v/>
      </c>
    </row>
    <row r="7846" spans="6:6" x14ac:dyDescent="0.2">
      <c r="F7846" s="19" t="str">
        <f>IF(E:E&lt;&gt;"",IF(ISNA(VLOOKUP(E:E,Taxaliste_Juni2020!A:B,2,FALSE)),"Taxon nicht gefunden",VLOOKUP(E:E,Taxaliste_Juni2020!A:B,2,FALSE)),"")</f>
        <v/>
      </c>
    </row>
    <row r="7847" spans="6:6" x14ac:dyDescent="0.2">
      <c r="F7847" s="19" t="str">
        <f>IF(E:E&lt;&gt;"",IF(ISNA(VLOOKUP(E:E,Taxaliste_Juni2020!A:B,2,FALSE)),"Taxon nicht gefunden",VLOOKUP(E:E,Taxaliste_Juni2020!A:B,2,FALSE)),"")</f>
        <v/>
      </c>
    </row>
    <row r="7848" spans="6:6" x14ac:dyDescent="0.2">
      <c r="F7848" s="19" t="str">
        <f>IF(E:E&lt;&gt;"",IF(ISNA(VLOOKUP(E:E,Taxaliste_Juni2020!A:B,2,FALSE)),"Taxon nicht gefunden",VLOOKUP(E:E,Taxaliste_Juni2020!A:B,2,FALSE)),"")</f>
        <v/>
      </c>
    </row>
    <row r="7849" spans="6:6" x14ac:dyDescent="0.2">
      <c r="F7849" s="19" t="str">
        <f>IF(E:E&lt;&gt;"",IF(ISNA(VLOOKUP(E:E,Taxaliste_Juni2020!A:B,2,FALSE)),"Taxon nicht gefunden",VLOOKUP(E:E,Taxaliste_Juni2020!A:B,2,FALSE)),"")</f>
        <v/>
      </c>
    </row>
    <row r="7850" spans="6:6" x14ac:dyDescent="0.2">
      <c r="F7850" s="19" t="str">
        <f>IF(E:E&lt;&gt;"",IF(ISNA(VLOOKUP(E:E,Taxaliste_Juni2020!A:B,2,FALSE)),"Taxon nicht gefunden",VLOOKUP(E:E,Taxaliste_Juni2020!A:B,2,FALSE)),"")</f>
        <v/>
      </c>
    </row>
    <row r="7851" spans="6:6" x14ac:dyDescent="0.2">
      <c r="F7851" s="19" t="str">
        <f>IF(E:E&lt;&gt;"",IF(ISNA(VLOOKUP(E:E,Taxaliste_Juni2020!A:B,2,FALSE)),"Taxon nicht gefunden",VLOOKUP(E:E,Taxaliste_Juni2020!A:B,2,FALSE)),"")</f>
        <v/>
      </c>
    </row>
    <row r="7852" spans="6:6" x14ac:dyDescent="0.2">
      <c r="F7852" s="19" t="str">
        <f>IF(E:E&lt;&gt;"",IF(ISNA(VLOOKUP(E:E,Taxaliste_Juni2020!A:B,2,FALSE)),"Taxon nicht gefunden",VLOOKUP(E:E,Taxaliste_Juni2020!A:B,2,FALSE)),"")</f>
        <v/>
      </c>
    </row>
    <row r="7853" spans="6:6" x14ac:dyDescent="0.2">
      <c r="F7853" s="19" t="str">
        <f>IF(E:E&lt;&gt;"",IF(ISNA(VLOOKUP(E:E,Taxaliste_Juni2020!A:B,2,FALSE)),"Taxon nicht gefunden",VLOOKUP(E:E,Taxaliste_Juni2020!A:B,2,FALSE)),"")</f>
        <v/>
      </c>
    </row>
    <row r="7854" spans="6:6" x14ac:dyDescent="0.2">
      <c r="F7854" s="19" t="str">
        <f>IF(E:E&lt;&gt;"",IF(ISNA(VLOOKUP(E:E,Taxaliste_Juni2020!A:B,2,FALSE)),"Taxon nicht gefunden",VLOOKUP(E:E,Taxaliste_Juni2020!A:B,2,FALSE)),"")</f>
        <v/>
      </c>
    </row>
    <row r="7855" spans="6:6" x14ac:dyDescent="0.2">
      <c r="F7855" s="19" t="str">
        <f>IF(E:E&lt;&gt;"",IF(ISNA(VLOOKUP(E:E,Taxaliste_Juni2020!A:B,2,FALSE)),"Taxon nicht gefunden",VLOOKUP(E:E,Taxaliste_Juni2020!A:B,2,FALSE)),"")</f>
        <v/>
      </c>
    </row>
    <row r="7856" spans="6:6" x14ac:dyDescent="0.2">
      <c r="F7856" s="19" t="str">
        <f>IF(E:E&lt;&gt;"",IF(ISNA(VLOOKUP(E:E,Taxaliste_Juni2020!A:B,2,FALSE)),"Taxon nicht gefunden",VLOOKUP(E:E,Taxaliste_Juni2020!A:B,2,FALSE)),"")</f>
        <v/>
      </c>
    </row>
    <row r="7857" spans="6:6" x14ac:dyDescent="0.2">
      <c r="F7857" s="19" t="str">
        <f>IF(E:E&lt;&gt;"",IF(ISNA(VLOOKUP(E:E,Taxaliste_Juni2020!A:B,2,FALSE)),"Taxon nicht gefunden",VLOOKUP(E:E,Taxaliste_Juni2020!A:B,2,FALSE)),"")</f>
        <v/>
      </c>
    </row>
    <row r="7858" spans="6:6" x14ac:dyDescent="0.2">
      <c r="F7858" s="19" t="str">
        <f>IF(E:E&lt;&gt;"",IF(ISNA(VLOOKUP(E:E,Taxaliste_Juni2020!A:B,2,FALSE)),"Taxon nicht gefunden",VLOOKUP(E:E,Taxaliste_Juni2020!A:B,2,FALSE)),"")</f>
        <v/>
      </c>
    </row>
    <row r="7859" spans="6:6" x14ac:dyDescent="0.2">
      <c r="F7859" s="19" t="str">
        <f>IF(E:E&lt;&gt;"",IF(ISNA(VLOOKUP(E:E,Taxaliste_Juni2020!A:B,2,FALSE)),"Taxon nicht gefunden",VLOOKUP(E:E,Taxaliste_Juni2020!A:B,2,FALSE)),"")</f>
        <v/>
      </c>
    </row>
    <row r="7860" spans="6:6" x14ac:dyDescent="0.2">
      <c r="F7860" s="19" t="str">
        <f>IF(E:E&lt;&gt;"",IF(ISNA(VLOOKUP(E:E,Taxaliste_Juni2020!A:B,2,FALSE)),"Taxon nicht gefunden",VLOOKUP(E:E,Taxaliste_Juni2020!A:B,2,FALSE)),"")</f>
        <v/>
      </c>
    </row>
    <row r="7861" spans="6:6" x14ac:dyDescent="0.2">
      <c r="F7861" s="19" t="str">
        <f>IF(E:E&lt;&gt;"",IF(ISNA(VLOOKUP(E:E,Taxaliste_Juni2020!A:B,2,FALSE)),"Taxon nicht gefunden",VLOOKUP(E:E,Taxaliste_Juni2020!A:B,2,FALSE)),"")</f>
        <v/>
      </c>
    </row>
    <row r="7862" spans="6:6" x14ac:dyDescent="0.2">
      <c r="F7862" s="19" t="str">
        <f>IF(E:E&lt;&gt;"",IF(ISNA(VLOOKUP(E:E,Taxaliste_Juni2020!A:B,2,FALSE)),"Taxon nicht gefunden",VLOOKUP(E:E,Taxaliste_Juni2020!A:B,2,FALSE)),"")</f>
        <v/>
      </c>
    </row>
    <row r="7863" spans="6:6" x14ac:dyDescent="0.2">
      <c r="F7863" s="19" t="str">
        <f>IF(E:E&lt;&gt;"",IF(ISNA(VLOOKUP(E:E,Taxaliste_Juni2020!A:B,2,FALSE)),"Taxon nicht gefunden",VLOOKUP(E:E,Taxaliste_Juni2020!A:B,2,FALSE)),"")</f>
        <v/>
      </c>
    </row>
    <row r="7864" spans="6:6" x14ac:dyDescent="0.2">
      <c r="F7864" s="19" t="str">
        <f>IF(E:E&lt;&gt;"",IF(ISNA(VLOOKUP(E:E,Taxaliste_Juni2020!A:B,2,FALSE)),"Taxon nicht gefunden",VLOOKUP(E:E,Taxaliste_Juni2020!A:B,2,FALSE)),"")</f>
        <v/>
      </c>
    </row>
    <row r="7865" spans="6:6" x14ac:dyDescent="0.2">
      <c r="F7865" s="19" t="str">
        <f>IF(E:E&lt;&gt;"",IF(ISNA(VLOOKUP(E:E,Taxaliste_Juni2020!A:B,2,FALSE)),"Taxon nicht gefunden",VLOOKUP(E:E,Taxaliste_Juni2020!A:B,2,FALSE)),"")</f>
        <v/>
      </c>
    </row>
    <row r="7866" spans="6:6" x14ac:dyDescent="0.2">
      <c r="F7866" s="19" t="str">
        <f>IF(E:E&lt;&gt;"",IF(ISNA(VLOOKUP(E:E,Taxaliste_Juni2020!A:B,2,FALSE)),"Taxon nicht gefunden",VLOOKUP(E:E,Taxaliste_Juni2020!A:B,2,FALSE)),"")</f>
        <v/>
      </c>
    </row>
    <row r="7867" spans="6:6" x14ac:dyDescent="0.2">
      <c r="F7867" s="19" t="str">
        <f>IF(E:E&lt;&gt;"",IF(ISNA(VLOOKUP(E:E,Taxaliste_Juni2020!A:B,2,FALSE)),"Taxon nicht gefunden",VLOOKUP(E:E,Taxaliste_Juni2020!A:B,2,FALSE)),"")</f>
        <v/>
      </c>
    </row>
    <row r="7868" spans="6:6" x14ac:dyDescent="0.2">
      <c r="F7868" s="19" t="str">
        <f>IF(E:E&lt;&gt;"",IF(ISNA(VLOOKUP(E:E,Taxaliste_Juni2020!A:B,2,FALSE)),"Taxon nicht gefunden",VLOOKUP(E:E,Taxaliste_Juni2020!A:B,2,FALSE)),"")</f>
        <v/>
      </c>
    </row>
    <row r="7869" spans="6:6" x14ac:dyDescent="0.2">
      <c r="F7869" s="19" t="str">
        <f>IF(E:E&lt;&gt;"",IF(ISNA(VLOOKUP(E:E,Taxaliste_Juni2020!A:B,2,FALSE)),"Taxon nicht gefunden",VLOOKUP(E:E,Taxaliste_Juni2020!A:B,2,FALSE)),"")</f>
        <v/>
      </c>
    </row>
    <row r="7870" spans="6:6" x14ac:dyDescent="0.2">
      <c r="F7870" s="19" t="str">
        <f>IF(E:E&lt;&gt;"",IF(ISNA(VLOOKUP(E:E,Taxaliste_Juni2020!A:B,2,FALSE)),"Taxon nicht gefunden",VLOOKUP(E:E,Taxaliste_Juni2020!A:B,2,FALSE)),"")</f>
        <v/>
      </c>
    </row>
    <row r="7871" spans="6:6" x14ac:dyDescent="0.2">
      <c r="F7871" s="19" t="str">
        <f>IF(E:E&lt;&gt;"",IF(ISNA(VLOOKUP(E:E,Taxaliste_Juni2020!A:B,2,FALSE)),"Taxon nicht gefunden",VLOOKUP(E:E,Taxaliste_Juni2020!A:B,2,FALSE)),"")</f>
        <v/>
      </c>
    </row>
    <row r="7872" spans="6:6" x14ac:dyDescent="0.2">
      <c r="F7872" s="19" t="str">
        <f>IF(E:E&lt;&gt;"",IF(ISNA(VLOOKUP(E:E,Taxaliste_Juni2020!A:B,2,FALSE)),"Taxon nicht gefunden",VLOOKUP(E:E,Taxaliste_Juni2020!A:B,2,FALSE)),"")</f>
        <v/>
      </c>
    </row>
    <row r="7873" spans="6:6" x14ac:dyDescent="0.2">
      <c r="F7873" s="19" t="str">
        <f>IF(E:E&lt;&gt;"",IF(ISNA(VLOOKUP(E:E,Taxaliste_Juni2020!A:B,2,FALSE)),"Taxon nicht gefunden",VLOOKUP(E:E,Taxaliste_Juni2020!A:B,2,FALSE)),"")</f>
        <v/>
      </c>
    </row>
    <row r="7874" spans="6:6" x14ac:dyDescent="0.2">
      <c r="F7874" s="19" t="str">
        <f>IF(E:E&lt;&gt;"",IF(ISNA(VLOOKUP(E:E,Taxaliste_Juni2020!A:B,2,FALSE)),"Taxon nicht gefunden",VLOOKUP(E:E,Taxaliste_Juni2020!A:B,2,FALSE)),"")</f>
        <v/>
      </c>
    </row>
    <row r="7875" spans="6:6" x14ac:dyDescent="0.2">
      <c r="F7875" s="19" t="str">
        <f>IF(E:E&lt;&gt;"",IF(ISNA(VLOOKUP(E:E,Taxaliste_Juni2020!A:B,2,FALSE)),"Taxon nicht gefunden",VLOOKUP(E:E,Taxaliste_Juni2020!A:B,2,FALSE)),"")</f>
        <v/>
      </c>
    </row>
    <row r="7876" spans="6:6" x14ac:dyDescent="0.2">
      <c r="F7876" s="19" t="str">
        <f>IF(E:E&lt;&gt;"",IF(ISNA(VLOOKUP(E:E,Taxaliste_Juni2020!A:B,2,FALSE)),"Taxon nicht gefunden",VLOOKUP(E:E,Taxaliste_Juni2020!A:B,2,FALSE)),"")</f>
        <v/>
      </c>
    </row>
    <row r="7877" spans="6:6" x14ac:dyDescent="0.2">
      <c r="F7877" s="19" t="str">
        <f>IF(E:E&lt;&gt;"",IF(ISNA(VLOOKUP(E:E,Taxaliste_Juni2020!A:B,2,FALSE)),"Taxon nicht gefunden",VLOOKUP(E:E,Taxaliste_Juni2020!A:B,2,FALSE)),"")</f>
        <v/>
      </c>
    </row>
    <row r="7878" spans="6:6" x14ac:dyDescent="0.2">
      <c r="F7878" s="19" t="str">
        <f>IF(E:E&lt;&gt;"",IF(ISNA(VLOOKUP(E:E,Taxaliste_Juni2020!A:B,2,FALSE)),"Taxon nicht gefunden",VLOOKUP(E:E,Taxaliste_Juni2020!A:B,2,FALSE)),"")</f>
        <v/>
      </c>
    </row>
    <row r="7879" spans="6:6" x14ac:dyDescent="0.2">
      <c r="F7879" s="19" t="str">
        <f>IF(E:E&lt;&gt;"",IF(ISNA(VLOOKUP(E:E,Taxaliste_Juni2020!A:B,2,FALSE)),"Taxon nicht gefunden",VLOOKUP(E:E,Taxaliste_Juni2020!A:B,2,FALSE)),"")</f>
        <v/>
      </c>
    </row>
    <row r="7880" spans="6:6" x14ac:dyDescent="0.2">
      <c r="F7880" s="19" t="str">
        <f>IF(E:E&lt;&gt;"",IF(ISNA(VLOOKUP(E:E,Taxaliste_Juni2020!A:B,2,FALSE)),"Taxon nicht gefunden",VLOOKUP(E:E,Taxaliste_Juni2020!A:B,2,FALSE)),"")</f>
        <v/>
      </c>
    </row>
    <row r="7881" spans="6:6" x14ac:dyDescent="0.2">
      <c r="F7881" s="19" t="str">
        <f>IF(E:E&lt;&gt;"",IF(ISNA(VLOOKUP(E:E,Taxaliste_Juni2020!A:B,2,FALSE)),"Taxon nicht gefunden",VLOOKUP(E:E,Taxaliste_Juni2020!A:B,2,FALSE)),"")</f>
        <v/>
      </c>
    </row>
    <row r="7882" spans="6:6" x14ac:dyDescent="0.2">
      <c r="F7882" s="19" t="str">
        <f>IF(E:E&lt;&gt;"",IF(ISNA(VLOOKUP(E:E,Taxaliste_Juni2020!A:B,2,FALSE)),"Taxon nicht gefunden",VLOOKUP(E:E,Taxaliste_Juni2020!A:B,2,FALSE)),"")</f>
        <v/>
      </c>
    </row>
    <row r="7883" spans="6:6" x14ac:dyDescent="0.2">
      <c r="F7883" s="19" t="str">
        <f>IF(E:E&lt;&gt;"",IF(ISNA(VLOOKUP(E:E,Taxaliste_Juni2020!A:B,2,FALSE)),"Taxon nicht gefunden",VLOOKUP(E:E,Taxaliste_Juni2020!A:B,2,FALSE)),"")</f>
        <v/>
      </c>
    </row>
    <row r="7884" spans="6:6" x14ac:dyDescent="0.2">
      <c r="F7884" s="19" t="str">
        <f>IF(E:E&lt;&gt;"",IF(ISNA(VLOOKUP(E:E,Taxaliste_Juni2020!A:B,2,FALSE)),"Taxon nicht gefunden",VLOOKUP(E:E,Taxaliste_Juni2020!A:B,2,FALSE)),"")</f>
        <v/>
      </c>
    </row>
    <row r="7885" spans="6:6" x14ac:dyDescent="0.2">
      <c r="F7885" s="19" t="str">
        <f>IF(E:E&lt;&gt;"",IF(ISNA(VLOOKUP(E:E,Taxaliste_Juni2020!A:B,2,FALSE)),"Taxon nicht gefunden",VLOOKUP(E:E,Taxaliste_Juni2020!A:B,2,FALSE)),"")</f>
        <v/>
      </c>
    </row>
    <row r="7886" spans="6:6" x14ac:dyDescent="0.2">
      <c r="F7886" s="19" t="str">
        <f>IF(E:E&lt;&gt;"",IF(ISNA(VLOOKUP(E:E,Taxaliste_Juni2020!A:B,2,FALSE)),"Taxon nicht gefunden",VLOOKUP(E:E,Taxaliste_Juni2020!A:B,2,FALSE)),"")</f>
        <v/>
      </c>
    </row>
    <row r="7887" spans="6:6" x14ac:dyDescent="0.2">
      <c r="F7887" s="19" t="str">
        <f>IF(E:E&lt;&gt;"",IF(ISNA(VLOOKUP(E:E,Taxaliste_Juni2020!A:B,2,FALSE)),"Taxon nicht gefunden",VLOOKUP(E:E,Taxaliste_Juni2020!A:B,2,FALSE)),"")</f>
        <v/>
      </c>
    </row>
    <row r="7888" spans="6:6" x14ac:dyDescent="0.2">
      <c r="F7888" s="19" t="str">
        <f>IF(E:E&lt;&gt;"",IF(ISNA(VLOOKUP(E:E,Taxaliste_Juni2020!A:B,2,FALSE)),"Taxon nicht gefunden",VLOOKUP(E:E,Taxaliste_Juni2020!A:B,2,FALSE)),"")</f>
        <v/>
      </c>
    </row>
    <row r="7889" spans="6:6" x14ac:dyDescent="0.2">
      <c r="F7889" s="19" t="str">
        <f>IF(E:E&lt;&gt;"",IF(ISNA(VLOOKUP(E:E,Taxaliste_Juni2020!A:B,2,FALSE)),"Taxon nicht gefunden",VLOOKUP(E:E,Taxaliste_Juni2020!A:B,2,FALSE)),"")</f>
        <v/>
      </c>
    </row>
    <row r="7890" spans="6:6" x14ac:dyDescent="0.2">
      <c r="F7890" s="19" t="str">
        <f>IF(E:E&lt;&gt;"",IF(ISNA(VLOOKUP(E:E,Taxaliste_Juni2020!A:B,2,FALSE)),"Taxon nicht gefunden",VLOOKUP(E:E,Taxaliste_Juni2020!A:B,2,FALSE)),"")</f>
        <v/>
      </c>
    </row>
    <row r="7891" spans="6:6" x14ac:dyDescent="0.2">
      <c r="F7891" s="19" t="str">
        <f>IF(E:E&lt;&gt;"",IF(ISNA(VLOOKUP(E:E,Taxaliste_Juni2020!A:B,2,FALSE)),"Taxon nicht gefunden",VLOOKUP(E:E,Taxaliste_Juni2020!A:B,2,FALSE)),"")</f>
        <v/>
      </c>
    </row>
    <row r="7892" spans="6:6" x14ac:dyDescent="0.2">
      <c r="F7892" s="19" t="str">
        <f>IF(E:E&lt;&gt;"",IF(ISNA(VLOOKUP(E:E,Taxaliste_Juni2020!A:B,2,FALSE)),"Taxon nicht gefunden",VLOOKUP(E:E,Taxaliste_Juni2020!A:B,2,FALSE)),"")</f>
        <v/>
      </c>
    </row>
    <row r="7893" spans="6:6" x14ac:dyDescent="0.2">
      <c r="F7893" s="19" t="str">
        <f>IF(E:E&lt;&gt;"",IF(ISNA(VLOOKUP(E:E,Taxaliste_Juni2020!A:B,2,FALSE)),"Taxon nicht gefunden",VLOOKUP(E:E,Taxaliste_Juni2020!A:B,2,FALSE)),"")</f>
        <v/>
      </c>
    </row>
    <row r="7894" spans="6:6" x14ac:dyDescent="0.2">
      <c r="F7894" s="19" t="str">
        <f>IF(E:E&lt;&gt;"",IF(ISNA(VLOOKUP(E:E,Taxaliste_Juni2020!A:B,2,FALSE)),"Taxon nicht gefunden",VLOOKUP(E:E,Taxaliste_Juni2020!A:B,2,FALSE)),"")</f>
        <v/>
      </c>
    </row>
    <row r="7895" spans="6:6" x14ac:dyDescent="0.2">
      <c r="F7895" s="19" t="str">
        <f>IF(E:E&lt;&gt;"",IF(ISNA(VLOOKUP(E:E,Taxaliste_Juni2020!A:B,2,FALSE)),"Taxon nicht gefunden",VLOOKUP(E:E,Taxaliste_Juni2020!A:B,2,FALSE)),"")</f>
        <v/>
      </c>
    </row>
    <row r="7896" spans="6:6" x14ac:dyDescent="0.2">
      <c r="F7896" s="19" t="str">
        <f>IF(E:E&lt;&gt;"",IF(ISNA(VLOOKUP(E:E,Taxaliste_Juni2020!A:B,2,FALSE)),"Taxon nicht gefunden",VLOOKUP(E:E,Taxaliste_Juni2020!A:B,2,FALSE)),"")</f>
        <v/>
      </c>
    </row>
    <row r="7897" spans="6:6" x14ac:dyDescent="0.2">
      <c r="F7897" s="19" t="str">
        <f>IF(E:E&lt;&gt;"",IF(ISNA(VLOOKUP(E:E,Taxaliste_Juni2020!A:B,2,FALSE)),"Taxon nicht gefunden",VLOOKUP(E:E,Taxaliste_Juni2020!A:B,2,FALSE)),"")</f>
        <v/>
      </c>
    </row>
    <row r="7898" spans="6:6" x14ac:dyDescent="0.2">
      <c r="F7898" s="19" t="str">
        <f>IF(E:E&lt;&gt;"",IF(ISNA(VLOOKUP(E:E,Taxaliste_Juni2020!A:B,2,FALSE)),"Taxon nicht gefunden",VLOOKUP(E:E,Taxaliste_Juni2020!A:B,2,FALSE)),"")</f>
        <v/>
      </c>
    </row>
    <row r="7899" spans="6:6" x14ac:dyDescent="0.2">
      <c r="F7899" s="19" t="str">
        <f>IF(E:E&lt;&gt;"",IF(ISNA(VLOOKUP(E:E,Taxaliste_Juni2020!A:B,2,FALSE)),"Taxon nicht gefunden",VLOOKUP(E:E,Taxaliste_Juni2020!A:B,2,FALSE)),"")</f>
        <v/>
      </c>
    </row>
    <row r="7900" spans="6:6" x14ac:dyDescent="0.2">
      <c r="F7900" s="19" t="str">
        <f>IF(E:E&lt;&gt;"",IF(ISNA(VLOOKUP(E:E,Taxaliste_Juni2020!A:B,2,FALSE)),"Taxon nicht gefunden",VLOOKUP(E:E,Taxaliste_Juni2020!A:B,2,FALSE)),"")</f>
        <v/>
      </c>
    </row>
    <row r="7901" spans="6:6" x14ac:dyDescent="0.2">
      <c r="F7901" s="19" t="str">
        <f>IF(E:E&lt;&gt;"",IF(ISNA(VLOOKUP(E:E,Taxaliste_Juni2020!A:B,2,FALSE)),"Taxon nicht gefunden",VLOOKUP(E:E,Taxaliste_Juni2020!A:B,2,FALSE)),"")</f>
        <v/>
      </c>
    </row>
    <row r="7902" spans="6:6" x14ac:dyDescent="0.2">
      <c r="F7902" s="19" t="str">
        <f>IF(E:E&lt;&gt;"",IF(ISNA(VLOOKUP(E:E,Taxaliste_Juni2020!A:B,2,FALSE)),"Taxon nicht gefunden",VLOOKUP(E:E,Taxaliste_Juni2020!A:B,2,FALSE)),"")</f>
        <v/>
      </c>
    </row>
    <row r="7903" spans="6:6" x14ac:dyDescent="0.2">
      <c r="F7903" s="19" t="str">
        <f>IF(E:E&lt;&gt;"",IF(ISNA(VLOOKUP(E:E,Taxaliste_Juni2020!A:B,2,FALSE)),"Taxon nicht gefunden",VLOOKUP(E:E,Taxaliste_Juni2020!A:B,2,FALSE)),"")</f>
        <v/>
      </c>
    </row>
    <row r="7904" spans="6:6" x14ac:dyDescent="0.2">
      <c r="F7904" s="19" t="str">
        <f>IF(E:E&lt;&gt;"",IF(ISNA(VLOOKUP(E:E,Taxaliste_Juni2020!A:B,2,FALSE)),"Taxon nicht gefunden",VLOOKUP(E:E,Taxaliste_Juni2020!A:B,2,FALSE)),"")</f>
        <v/>
      </c>
    </row>
    <row r="7905" spans="6:6" x14ac:dyDescent="0.2">
      <c r="F7905" s="19" t="str">
        <f>IF(E:E&lt;&gt;"",IF(ISNA(VLOOKUP(E:E,Taxaliste_Juni2020!A:B,2,FALSE)),"Taxon nicht gefunden",VLOOKUP(E:E,Taxaliste_Juni2020!A:B,2,FALSE)),"")</f>
        <v/>
      </c>
    </row>
    <row r="7906" spans="6:6" x14ac:dyDescent="0.2">
      <c r="F7906" s="19" t="str">
        <f>IF(E:E&lt;&gt;"",IF(ISNA(VLOOKUP(E:E,Taxaliste_Juni2020!A:B,2,FALSE)),"Taxon nicht gefunden",VLOOKUP(E:E,Taxaliste_Juni2020!A:B,2,FALSE)),"")</f>
        <v/>
      </c>
    </row>
    <row r="7907" spans="6:6" x14ac:dyDescent="0.2">
      <c r="F7907" s="19" t="str">
        <f>IF(E:E&lt;&gt;"",IF(ISNA(VLOOKUP(E:E,Taxaliste_Juni2020!A:B,2,FALSE)),"Taxon nicht gefunden",VLOOKUP(E:E,Taxaliste_Juni2020!A:B,2,FALSE)),"")</f>
        <v/>
      </c>
    </row>
    <row r="7908" spans="6:6" x14ac:dyDescent="0.2">
      <c r="F7908" s="19" t="str">
        <f>IF(E:E&lt;&gt;"",IF(ISNA(VLOOKUP(E:E,Taxaliste_Juni2020!A:B,2,FALSE)),"Taxon nicht gefunden",VLOOKUP(E:E,Taxaliste_Juni2020!A:B,2,FALSE)),"")</f>
        <v/>
      </c>
    </row>
    <row r="7909" spans="6:6" x14ac:dyDescent="0.2">
      <c r="F7909" s="19" t="str">
        <f>IF(E:E&lt;&gt;"",IF(ISNA(VLOOKUP(E:E,Taxaliste_Juni2020!A:B,2,FALSE)),"Taxon nicht gefunden",VLOOKUP(E:E,Taxaliste_Juni2020!A:B,2,FALSE)),"")</f>
        <v/>
      </c>
    </row>
    <row r="7910" spans="6:6" x14ac:dyDescent="0.2">
      <c r="F7910" s="19" t="str">
        <f>IF(E:E&lt;&gt;"",IF(ISNA(VLOOKUP(E:E,Taxaliste_Juni2020!A:B,2,FALSE)),"Taxon nicht gefunden",VLOOKUP(E:E,Taxaliste_Juni2020!A:B,2,FALSE)),"")</f>
        <v/>
      </c>
    </row>
    <row r="7911" spans="6:6" x14ac:dyDescent="0.2">
      <c r="F7911" s="19" t="str">
        <f>IF(E:E&lt;&gt;"",IF(ISNA(VLOOKUP(E:E,Taxaliste_Juni2020!A:B,2,FALSE)),"Taxon nicht gefunden",VLOOKUP(E:E,Taxaliste_Juni2020!A:B,2,FALSE)),"")</f>
        <v/>
      </c>
    </row>
    <row r="7912" spans="6:6" x14ac:dyDescent="0.2">
      <c r="F7912" s="19" t="str">
        <f>IF(E:E&lt;&gt;"",IF(ISNA(VLOOKUP(E:E,Taxaliste_Juni2020!A:B,2,FALSE)),"Taxon nicht gefunden",VLOOKUP(E:E,Taxaliste_Juni2020!A:B,2,FALSE)),"")</f>
        <v/>
      </c>
    </row>
    <row r="7913" spans="6:6" x14ac:dyDescent="0.2">
      <c r="F7913" s="19" t="str">
        <f>IF(E:E&lt;&gt;"",IF(ISNA(VLOOKUP(E:E,Taxaliste_Juni2020!A:B,2,FALSE)),"Taxon nicht gefunden",VLOOKUP(E:E,Taxaliste_Juni2020!A:B,2,FALSE)),"")</f>
        <v/>
      </c>
    </row>
    <row r="7914" spans="6:6" x14ac:dyDescent="0.2">
      <c r="F7914" s="19" t="str">
        <f>IF(E:E&lt;&gt;"",IF(ISNA(VLOOKUP(E:E,Taxaliste_Juni2020!A:B,2,FALSE)),"Taxon nicht gefunden",VLOOKUP(E:E,Taxaliste_Juni2020!A:B,2,FALSE)),"")</f>
        <v/>
      </c>
    </row>
    <row r="7915" spans="6:6" x14ac:dyDescent="0.2">
      <c r="F7915" s="19" t="str">
        <f>IF(E:E&lt;&gt;"",IF(ISNA(VLOOKUP(E:E,Taxaliste_Juni2020!A:B,2,FALSE)),"Taxon nicht gefunden",VLOOKUP(E:E,Taxaliste_Juni2020!A:B,2,FALSE)),"")</f>
        <v/>
      </c>
    </row>
    <row r="7916" spans="6:6" x14ac:dyDescent="0.2">
      <c r="F7916" s="19" t="str">
        <f>IF(E:E&lt;&gt;"",IF(ISNA(VLOOKUP(E:E,Taxaliste_Juni2020!A:B,2,FALSE)),"Taxon nicht gefunden",VLOOKUP(E:E,Taxaliste_Juni2020!A:B,2,FALSE)),"")</f>
        <v/>
      </c>
    </row>
    <row r="7917" spans="6:6" x14ac:dyDescent="0.2">
      <c r="F7917" s="19" t="str">
        <f>IF(E:E&lt;&gt;"",IF(ISNA(VLOOKUP(E:E,Taxaliste_Juni2020!A:B,2,FALSE)),"Taxon nicht gefunden",VLOOKUP(E:E,Taxaliste_Juni2020!A:B,2,FALSE)),"")</f>
        <v/>
      </c>
    </row>
    <row r="7918" spans="6:6" x14ac:dyDescent="0.2">
      <c r="F7918" s="19" t="str">
        <f>IF(E:E&lt;&gt;"",IF(ISNA(VLOOKUP(E:E,Taxaliste_Juni2020!A:B,2,FALSE)),"Taxon nicht gefunden",VLOOKUP(E:E,Taxaliste_Juni2020!A:B,2,FALSE)),"")</f>
        <v/>
      </c>
    </row>
    <row r="7919" spans="6:6" x14ac:dyDescent="0.2">
      <c r="F7919" s="19" t="str">
        <f>IF(E:E&lt;&gt;"",IF(ISNA(VLOOKUP(E:E,Taxaliste_Juni2020!A:B,2,FALSE)),"Taxon nicht gefunden",VLOOKUP(E:E,Taxaliste_Juni2020!A:B,2,FALSE)),"")</f>
        <v/>
      </c>
    </row>
    <row r="7920" spans="6:6" x14ac:dyDescent="0.2">
      <c r="F7920" s="19" t="str">
        <f>IF(E:E&lt;&gt;"",IF(ISNA(VLOOKUP(E:E,Taxaliste_Juni2020!A:B,2,FALSE)),"Taxon nicht gefunden",VLOOKUP(E:E,Taxaliste_Juni2020!A:B,2,FALSE)),"")</f>
        <v/>
      </c>
    </row>
    <row r="7921" spans="6:6" x14ac:dyDescent="0.2">
      <c r="F7921" s="19" t="str">
        <f>IF(E:E&lt;&gt;"",IF(ISNA(VLOOKUP(E:E,Taxaliste_Juni2020!A:B,2,FALSE)),"Taxon nicht gefunden",VLOOKUP(E:E,Taxaliste_Juni2020!A:B,2,FALSE)),"")</f>
        <v/>
      </c>
    </row>
    <row r="7922" spans="6:6" x14ac:dyDescent="0.2">
      <c r="F7922" s="19" t="str">
        <f>IF(E:E&lt;&gt;"",IF(ISNA(VLOOKUP(E:E,Taxaliste_Juni2020!A:B,2,FALSE)),"Taxon nicht gefunden",VLOOKUP(E:E,Taxaliste_Juni2020!A:B,2,FALSE)),"")</f>
        <v/>
      </c>
    </row>
    <row r="7923" spans="6:6" x14ac:dyDescent="0.2">
      <c r="F7923" s="19" t="str">
        <f>IF(E:E&lt;&gt;"",IF(ISNA(VLOOKUP(E:E,Taxaliste_Juni2020!A:B,2,FALSE)),"Taxon nicht gefunden",VLOOKUP(E:E,Taxaliste_Juni2020!A:B,2,FALSE)),"")</f>
        <v/>
      </c>
    </row>
    <row r="7924" spans="6:6" x14ac:dyDescent="0.2">
      <c r="F7924" s="19" t="str">
        <f>IF(E:E&lt;&gt;"",IF(ISNA(VLOOKUP(E:E,Taxaliste_Juni2020!A:B,2,FALSE)),"Taxon nicht gefunden",VLOOKUP(E:E,Taxaliste_Juni2020!A:B,2,FALSE)),"")</f>
        <v/>
      </c>
    </row>
    <row r="7925" spans="6:6" x14ac:dyDescent="0.2">
      <c r="F7925" s="19" t="str">
        <f>IF(E:E&lt;&gt;"",IF(ISNA(VLOOKUP(E:E,Taxaliste_Juni2020!A:B,2,FALSE)),"Taxon nicht gefunden",VLOOKUP(E:E,Taxaliste_Juni2020!A:B,2,FALSE)),"")</f>
        <v/>
      </c>
    </row>
    <row r="7926" spans="6:6" x14ac:dyDescent="0.2">
      <c r="F7926" s="19" t="str">
        <f>IF(E:E&lt;&gt;"",IF(ISNA(VLOOKUP(E:E,Taxaliste_Juni2020!A:B,2,FALSE)),"Taxon nicht gefunden",VLOOKUP(E:E,Taxaliste_Juni2020!A:B,2,FALSE)),"")</f>
        <v/>
      </c>
    </row>
    <row r="7927" spans="6:6" x14ac:dyDescent="0.2">
      <c r="F7927" s="19" t="str">
        <f>IF(E:E&lt;&gt;"",IF(ISNA(VLOOKUP(E:E,Taxaliste_Juni2020!A:B,2,FALSE)),"Taxon nicht gefunden",VLOOKUP(E:E,Taxaliste_Juni2020!A:B,2,FALSE)),"")</f>
        <v/>
      </c>
    </row>
    <row r="7928" spans="6:6" x14ac:dyDescent="0.2">
      <c r="F7928" s="19" t="str">
        <f>IF(E:E&lt;&gt;"",IF(ISNA(VLOOKUP(E:E,Taxaliste_Juni2020!A:B,2,FALSE)),"Taxon nicht gefunden",VLOOKUP(E:E,Taxaliste_Juni2020!A:B,2,FALSE)),"")</f>
        <v/>
      </c>
    </row>
    <row r="7929" spans="6:6" x14ac:dyDescent="0.2">
      <c r="F7929" s="19" t="str">
        <f>IF(E:E&lt;&gt;"",IF(ISNA(VLOOKUP(E:E,Taxaliste_Juni2020!A:B,2,FALSE)),"Taxon nicht gefunden",VLOOKUP(E:E,Taxaliste_Juni2020!A:B,2,FALSE)),"")</f>
        <v/>
      </c>
    </row>
    <row r="7930" spans="6:6" x14ac:dyDescent="0.2">
      <c r="F7930" s="19" t="str">
        <f>IF(E:E&lt;&gt;"",IF(ISNA(VLOOKUP(E:E,Taxaliste_Juni2020!A:B,2,FALSE)),"Taxon nicht gefunden",VLOOKUP(E:E,Taxaliste_Juni2020!A:B,2,FALSE)),"")</f>
        <v/>
      </c>
    </row>
    <row r="7931" spans="6:6" x14ac:dyDescent="0.2">
      <c r="F7931" s="19" t="str">
        <f>IF(E:E&lt;&gt;"",IF(ISNA(VLOOKUP(E:E,Taxaliste_Juni2020!A:B,2,FALSE)),"Taxon nicht gefunden",VLOOKUP(E:E,Taxaliste_Juni2020!A:B,2,FALSE)),"")</f>
        <v/>
      </c>
    </row>
    <row r="7932" spans="6:6" x14ac:dyDescent="0.2">
      <c r="F7932" s="19" t="str">
        <f>IF(E:E&lt;&gt;"",IF(ISNA(VLOOKUP(E:E,Taxaliste_Juni2020!A:B,2,FALSE)),"Taxon nicht gefunden",VLOOKUP(E:E,Taxaliste_Juni2020!A:B,2,FALSE)),"")</f>
        <v/>
      </c>
    </row>
    <row r="7933" spans="6:6" x14ac:dyDescent="0.2">
      <c r="F7933" s="19" t="str">
        <f>IF(E:E&lt;&gt;"",IF(ISNA(VLOOKUP(E:E,Taxaliste_Juni2020!A:B,2,FALSE)),"Taxon nicht gefunden",VLOOKUP(E:E,Taxaliste_Juni2020!A:B,2,FALSE)),"")</f>
        <v/>
      </c>
    </row>
    <row r="7934" spans="6:6" x14ac:dyDescent="0.2">
      <c r="F7934" s="19" t="str">
        <f>IF(E:E&lt;&gt;"",IF(ISNA(VLOOKUP(E:E,Taxaliste_Juni2020!A:B,2,FALSE)),"Taxon nicht gefunden",VLOOKUP(E:E,Taxaliste_Juni2020!A:B,2,FALSE)),"")</f>
        <v/>
      </c>
    </row>
    <row r="7935" spans="6:6" x14ac:dyDescent="0.2">
      <c r="F7935" s="19" t="str">
        <f>IF(E:E&lt;&gt;"",IF(ISNA(VLOOKUP(E:E,Taxaliste_Juni2020!A:B,2,FALSE)),"Taxon nicht gefunden",VLOOKUP(E:E,Taxaliste_Juni2020!A:B,2,FALSE)),"")</f>
        <v/>
      </c>
    </row>
    <row r="7936" spans="6:6" x14ac:dyDescent="0.2">
      <c r="F7936" s="19" t="str">
        <f>IF(E:E&lt;&gt;"",IF(ISNA(VLOOKUP(E:E,Taxaliste_Juni2020!A:B,2,FALSE)),"Taxon nicht gefunden",VLOOKUP(E:E,Taxaliste_Juni2020!A:B,2,FALSE)),"")</f>
        <v/>
      </c>
    </row>
    <row r="7937" spans="6:6" x14ac:dyDescent="0.2">
      <c r="F7937" s="19" t="str">
        <f>IF(E:E&lt;&gt;"",IF(ISNA(VLOOKUP(E:E,Taxaliste_Juni2020!A:B,2,FALSE)),"Taxon nicht gefunden",VLOOKUP(E:E,Taxaliste_Juni2020!A:B,2,FALSE)),"")</f>
        <v/>
      </c>
    </row>
    <row r="7938" spans="6:6" x14ac:dyDescent="0.2">
      <c r="F7938" s="19" t="str">
        <f>IF(E:E&lt;&gt;"",IF(ISNA(VLOOKUP(E:E,Taxaliste_Juni2020!A:B,2,FALSE)),"Taxon nicht gefunden",VLOOKUP(E:E,Taxaliste_Juni2020!A:B,2,FALSE)),"")</f>
        <v/>
      </c>
    </row>
    <row r="7939" spans="6:6" x14ac:dyDescent="0.2">
      <c r="F7939" s="19" t="str">
        <f>IF(E:E&lt;&gt;"",IF(ISNA(VLOOKUP(E:E,Taxaliste_Juni2020!A:B,2,FALSE)),"Taxon nicht gefunden",VLOOKUP(E:E,Taxaliste_Juni2020!A:B,2,FALSE)),"")</f>
        <v/>
      </c>
    </row>
    <row r="7940" spans="6:6" x14ac:dyDescent="0.2">
      <c r="F7940" s="19" t="str">
        <f>IF(E:E&lt;&gt;"",IF(ISNA(VLOOKUP(E:E,Taxaliste_Juni2020!A:B,2,FALSE)),"Taxon nicht gefunden",VLOOKUP(E:E,Taxaliste_Juni2020!A:B,2,FALSE)),"")</f>
        <v/>
      </c>
    </row>
    <row r="7941" spans="6:6" x14ac:dyDescent="0.2">
      <c r="F7941" s="19" t="str">
        <f>IF(E:E&lt;&gt;"",IF(ISNA(VLOOKUP(E:E,Taxaliste_Juni2020!A:B,2,FALSE)),"Taxon nicht gefunden",VLOOKUP(E:E,Taxaliste_Juni2020!A:B,2,FALSE)),"")</f>
        <v/>
      </c>
    </row>
    <row r="7942" spans="6:6" x14ac:dyDescent="0.2">
      <c r="F7942" s="19" t="str">
        <f>IF(E:E&lt;&gt;"",IF(ISNA(VLOOKUP(E:E,Taxaliste_Juni2020!A:B,2,FALSE)),"Taxon nicht gefunden",VLOOKUP(E:E,Taxaliste_Juni2020!A:B,2,FALSE)),"")</f>
        <v/>
      </c>
    </row>
    <row r="7943" spans="6:6" x14ac:dyDescent="0.2">
      <c r="F7943" s="19" t="str">
        <f>IF(E:E&lt;&gt;"",IF(ISNA(VLOOKUP(E:E,Taxaliste_Juni2020!A:B,2,FALSE)),"Taxon nicht gefunden",VLOOKUP(E:E,Taxaliste_Juni2020!A:B,2,FALSE)),"")</f>
        <v/>
      </c>
    </row>
    <row r="7944" spans="6:6" x14ac:dyDescent="0.2">
      <c r="F7944" s="19" t="str">
        <f>IF(E:E&lt;&gt;"",IF(ISNA(VLOOKUP(E:E,Taxaliste_Juni2020!A:B,2,FALSE)),"Taxon nicht gefunden",VLOOKUP(E:E,Taxaliste_Juni2020!A:B,2,FALSE)),"")</f>
        <v/>
      </c>
    </row>
    <row r="7945" spans="6:6" x14ac:dyDescent="0.2">
      <c r="F7945" s="19" t="str">
        <f>IF(E:E&lt;&gt;"",IF(ISNA(VLOOKUP(E:E,Taxaliste_Juni2020!A:B,2,FALSE)),"Taxon nicht gefunden",VLOOKUP(E:E,Taxaliste_Juni2020!A:B,2,FALSE)),"")</f>
        <v/>
      </c>
    </row>
    <row r="7946" spans="6:6" x14ac:dyDescent="0.2">
      <c r="F7946" s="19" t="str">
        <f>IF(E:E&lt;&gt;"",IF(ISNA(VLOOKUP(E:E,Taxaliste_Juni2020!A:B,2,FALSE)),"Taxon nicht gefunden",VLOOKUP(E:E,Taxaliste_Juni2020!A:B,2,FALSE)),"")</f>
        <v/>
      </c>
    </row>
    <row r="7947" spans="6:6" x14ac:dyDescent="0.2">
      <c r="F7947" s="19" t="str">
        <f>IF(E:E&lt;&gt;"",IF(ISNA(VLOOKUP(E:E,Taxaliste_Juni2020!A:B,2,FALSE)),"Taxon nicht gefunden",VLOOKUP(E:E,Taxaliste_Juni2020!A:B,2,FALSE)),"")</f>
        <v/>
      </c>
    </row>
    <row r="7948" spans="6:6" x14ac:dyDescent="0.2">
      <c r="F7948" s="19" t="str">
        <f>IF(E:E&lt;&gt;"",IF(ISNA(VLOOKUP(E:E,Taxaliste_Juni2020!A:B,2,FALSE)),"Taxon nicht gefunden",VLOOKUP(E:E,Taxaliste_Juni2020!A:B,2,FALSE)),"")</f>
        <v/>
      </c>
    </row>
    <row r="7949" spans="6:6" x14ac:dyDescent="0.2">
      <c r="F7949" s="19" t="str">
        <f>IF(E:E&lt;&gt;"",IF(ISNA(VLOOKUP(E:E,Taxaliste_Juni2020!A:B,2,FALSE)),"Taxon nicht gefunden",VLOOKUP(E:E,Taxaliste_Juni2020!A:B,2,FALSE)),"")</f>
        <v/>
      </c>
    </row>
    <row r="7950" spans="6:6" x14ac:dyDescent="0.2">
      <c r="F7950" s="19" t="str">
        <f>IF(E:E&lt;&gt;"",IF(ISNA(VLOOKUP(E:E,Taxaliste_Juni2020!A:B,2,FALSE)),"Taxon nicht gefunden",VLOOKUP(E:E,Taxaliste_Juni2020!A:B,2,FALSE)),"")</f>
        <v/>
      </c>
    </row>
    <row r="7951" spans="6:6" x14ac:dyDescent="0.2">
      <c r="F7951" s="19" t="str">
        <f>IF(E:E&lt;&gt;"",IF(ISNA(VLOOKUP(E:E,Taxaliste_Juni2020!A:B,2,FALSE)),"Taxon nicht gefunden",VLOOKUP(E:E,Taxaliste_Juni2020!A:B,2,FALSE)),"")</f>
        <v/>
      </c>
    </row>
    <row r="7952" spans="6:6" x14ac:dyDescent="0.2">
      <c r="F7952" s="19" t="str">
        <f>IF(E:E&lt;&gt;"",IF(ISNA(VLOOKUP(E:E,Taxaliste_Juni2020!A:B,2,FALSE)),"Taxon nicht gefunden",VLOOKUP(E:E,Taxaliste_Juni2020!A:B,2,FALSE)),"")</f>
        <v/>
      </c>
    </row>
    <row r="7953" spans="6:6" x14ac:dyDescent="0.2">
      <c r="F7953" s="19" t="str">
        <f>IF(E:E&lt;&gt;"",IF(ISNA(VLOOKUP(E:E,Taxaliste_Juni2020!A:B,2,FALSE)),"Taxon nicht gefunden",VLOOKUP(E:E,Taxaliste_Juni2020!A:B,2,FALSE)),"")</f>
        <v/>
      </c>
    </row>
    <row r="7954" spans="6:6" x14ac:dyDescent="0.2">
      <c r="F7954" s="19" t="str">
        <f>IF(E:E&lt;&gt;"",IF(ISNA(VLOOKUP(E:E,Taxaliste_Juni2020!A:B,2,FALSE)),"Taxon nicht gefunden",VLOOKUP(E:E,Taxaliste_Juni2020!A:B,2,FALSE)),"")</f>
        <v/>
      </c>
    </row>
    <row r="7955" spans="6:6" x14ac:dyDescent="0.2">
      <c r="F7955" s="19" t="str">
        <f>IF(E:E&lt;&gt;"",IF(ISNA(VLOOKUP(E:E,Taxaliste_Juni2020!A:B,2,FALSE)),"Taxon nicht gefunden",VLOOKUP(E:E,Taxaliste_Juni2020!A:B,2,FALSE)),"")</f>
        <v/>
      </c>
    </row>
    <row r="7956" spans="6:6" x14ac:dyDescent="0.2">
      <c r="F7956" s="19" t="str">
        <f>IF(E:E&lt;&gt;"",IF(ISNA(VLOOKUP(E:E,Taxaliste_Juni2020!A:B,2,FALSE)),"Taxon nicht gefunden",VLOOKUP(E:E,Taxaliste_Juni2020!A:B,2,FALSE)),"")</f>
        <v/>
      </c>
    </row>
    <row r="7957" spans="6:6" x14ac:dyDescent="0.2">
      <c r="F7957" s="19" t="str">
        <f>IF(E:E&lt;&gt;"",IF(ISNA(VLOOKUP(E:E,Taxaliste_Juni2020!A:B,2,FALSE)),"Taxon nicht gefunden",VLOOKUP(E:E,Taxaliste_Juni2020!A:B,2,FALSE)),"")</f>
        <v/>
      </c>
    </row>
    <row r="7958" spans="6:6" x14ac:dyDescent="0.2">
      <c r="F7958" s="19" t="str">
        <f>IF(E:E&lt;&gt;"",IF(ISNA(VLOOKUP(E:E,Taxaliste_Juni2020!A:B,2,FALSE)),"Taxon nicht gefunden",VLOOKUP(E:E,Taxaliste_Juni2020!A:B,2,FALSE)),"")</f>
        <v/>
      </c>
    </row>
    <row r="7959" spans="6:6" x14ac:dyDescent="0.2">
      <c r="F7959" s="19" t="str">
        <f>IF(E:E&lt;&gt;"",IF(ISNA(VLOOKUP(E:E,Taxaliste_Juni2020!A:B,2,FALSE)),"Taxon nicht gefunden",VLOOKUP(E:E,Taxaliste_Juni2020!A:B,2,FALSE)),"")</f>
        <v/>
      </c>
    </row>
    <row r="7960" spans="6:6" x14ac:dyDescent="0.2">
      <c r="F7960" s="19" t="str">
        <f>IF(E:E&lt;&gt;"",IF(ISNA(VLOOKUP(E:E,Taxaliste_Juni2020!A:B,2,FALSE)),"Taxon nicht gefunden",VLOOKUP(E:E,Taxaliste_Juni2020!A:B,2,FALSE)),"")</f>
        <v/>
      </c>
    </row>
    <row r="7961" spans="6:6" x14ac:dyDescent="0.2">
      <c r="F7961" s="19" t="str">
        <f>IF(E:E&lt;&gt;"",IF(ISNA(VLOOKUP(E:E,Taxaliste_Juni2020!A:B,2,FALSE)),"Taxon nicht gefunden",VLOOKUP(E:E,Taxaliste_Juni2020!A:B,2,FALSE)),"")</f>
        <v/>
      </c>
    </row>
    <row r="7962" spans="6:6" x14ac:dyDescent="0.2">
      <c r="F7962" s="19" t="str">
        <f>IF(E:E&lt;&gt;"",IF(ISNA(VLOOKUP(E:E,Taxaliste_Juni2020!A:B,2,FALSE)),"Taxon nicht gefunden",VLOOKUP(E:E,Taxaliste_Juni2020!A:B,2,FALSE)),"")</f>
        <v/>
      </c>
    </row>
    <row r="7963" spans="6:6" x14ac:dyDescent="0.2">
      <c r="F7963" s="19" t="str">
        <f>IF(E:E&lt;&gt;"",IF(ISNA(VLOOKUP(E:E,Taxaliste_Juni2020!A:B,2,FALSE)),"Taxon nicht gefunden",VLOOKUP(E:E,Taxaliste_Juni2020!A:B,2,FALSE)),"")</f>
        <v/>
      </c>
    </row>
    <row r="7964" spans="6:6" x14ac:dyDescent="0.2">
      <c r="F7964" s="19" t="str">
        <f>IF(E:E&lt;&gt;"",IF(ISNA(VLOOKUP(E:E,Taxaliste_Juni2020!A:B,2,FALSE)),"Taxon nicht gefunden",VLOOKUP(E:E,Taxaliste_Juni2020!A:B,2,FALSE)),"")</f>
        <v/>
      </c>
    </row>
    <row r="7965" spans="6:6" x14ac:dyDescent="0.2">
      <c r="F7965" s="19" t="str">
        <f>IF(E:E&lt;&gt;"",IF(ISNA(VLOOKUP(E:E,Taxaliste_Juni2020!A:B,2,FALSE)),"Taxon nicht gefunden",VLOOKUP(E:E,Taxaliste_Juni2020!A:B,2,FALSE)),"")</f>
        <v/>
      </c>
    </row>
    <row r="7966" spans="6:6" x14ac:dyDescent="0.2">
      <c r="F7966" s="19" t="str">
        <f>IF(E:E&lt;&gt;"",IF(ISNA(VLOOKUP(E:E,Taxaliste_Juni2020!A:B,2,FALSE)),"Taxon nicht gefunden",VLOOKUP(E:E,Taxaliste_Juni2020!A:B,2,FALSE)),"")</f>
        <v/>
      </c>
    </row>
    <row r="7967" spans="6:6" x14ac:dyDescent="0.2">
      <c r="F7967" s="19" t="str">
        <f>IF(E:E&lt;&gt;"",IF(ISNA(VLOOKUP(E:E,Taxaliste_Juni2020!A:B,2,FALSE)),"Taxon nicht gefunden",VLOOKUP(E:E,Taxaliste_Juni2020!A:B,2,FALSE)),"")</f>
        <v/>
      </c>
    </row>
    <row r="7968" spans="6:6" x14ac:dyDescent="0.2">
      <c r="F7968" s="19" t="str">
        <f>IF(E:E&lt;&gt;"",IF(ISNA(VLOOKUP(E:E,Taxaliste_Juni2020!A:B,2,FALSE)),"Taxon nicht gefunden",VLOOKUP(E:E,Taxaliste_Juni2020!A:B,2,FALSE)),"")</f>
        <v/>
      </c>
    </row>
    <row r="7969" spans="6:6" x14ac:dyDescent="0.2">
      <c r="F7969" s="19" t="str">
        <f>IF(E:E&lt;&gt;"",IF(ISNA(VLOOKUP(E:E,Taxaliste_Juni2020!A:B,2,FALSE)),"Taxon nicht gefunden",VLOOKUP(E:E,Taxaliste_Juni2020!A:B,2,FALSE)),"")</f>
        <v/>
      </c>
    </row>
    <row r="7970" spans="6:6" x14ac:dyDescent="0.2">
      <c r="F7970" s="19" t="str">
        <f>IF(E:E&lt;&gt;"",IF(ISNA(VLOOKUP(E:E,Taxaliste_Juni2020!A:B,2,FALSE)),"Taxon nicht gefunden",VLOOKUP(E:E,Taxaliste_Juni2020!A:B,2,FALSE)),"")</f>
        <v/>
      </c>
    </row>
    <row r="7971" spans="6:6" x14ac:dyDescent="0.2">
      <c r="F7971" s="19" t="str">
        <f>IF(E:E&lt;&gt;"",IF(ISNA(VLOOKUP(E:E,Taxaliste_Juni2020!A:B,2,FALSE)),"Taxon nicht gefunden",VLOOKUP(E:E,Taxaliste_Juni2020!A:B,2,FALSE)),"")</f>
        <v/>
      </c>
    </row>
    <row r="7972" spans="6:6" x14ac:dyDescent="0.2">
      <c r="F7972" s="19" t="str">
        <f>IF(E:E&lt;&gt;"",IF(ISNA(VLOOKUP(E:E,Taxaliste_Juni2020!A:B,2,FALSE)),"Taxon nicht gefunden",VLOOKUP(E:E,Taxaliste_Juni2020!A:B,2,FALSE)),"")</f>
        <v/>
      </c>
    </row>
    <row r="7973" spans="6:6" x14ac:dyDescent="0.2">
      <c r="F7973" s="19" t="str">
        <f>IF(E:E&lt;&gt;"",IF(ISNA(VLOOKUP(E:E,Taxaliste_Juni2020!A:B,2,FALSE)),"Taxon nicht gefunden",VLOOKUP(E:E,Taxaliste_Juni2020!A:B,2,FALSE)),"")</f>
        <v/>
      </c>
    </row>
    <row r="7974" spans="6:6" x14ac:dyDescent="0.2">
      <c r="F7974" s="19" t="str">
        <f>IF(E:E&lt;&gt;"",IF(ISNA(VLOOKUP(E:E,Taxaliste_Juni2020!A:B,2,FALSE)),"Taxon nicht gefunden",VLOOKUP(E:E,Taxaliste_Juni2020!A:B,2,FALSE)),"")</f>
        <v/>
      </c>
    </row>
    <row r="7975" spans="6:6" x14ac:dyDescent="0.2">
      <c r="F7975" s="19" t="str">
        <f>IF(E:E&lt;&gt;"",IF(ISNA(VLOOKUP(E:E,Taxaliste_Juni2020!A:B,2,FALSE)),"Taxon nicht gefunden",VLOOKUP(E:E,Taxaliste_Juni2020!A:B,2,FALSE)),"")</f>
        <v/>
      </c>
    </row>
    <row r="7976" spans="6:6" x14ac:dyDescent="0.2">
      <c r="F7976" s="19" t="str">
        <f>IF(E:E&lt;&gt;"",IF(ISNA(VLOOKUP(E:E,Taxaliste_Juni2020!A:B,2,FALSE)),"Taxon nicht gefunden",VLOOKUP(E:E,Taxaliste_Juni2020!A:B,2,FALSE)),"")</f>
        <v/>
      </c>
    </row>
    <row r="7977" spans="6:6" x14ac:dyDescent="0.2">
      <c r="F7977" s="19" t="str">
        <f>IF(E:E&lt;&gt;"",IF(ISNA(VLOOKUP(E:E,Taxaliste_Juni2020!A:B,2,FALSE)),"Taxon nicht gefunden",VLOOKUP(E:E,Taxaliste_Juni2020!A:B,2,FALSE)),"")</f>
        <v/>
      </c>
    </row>
    <row r="7978" spans="6:6" x14ac:dyDescent="0.2">
      <c r="F7978" s="19" t="str">
        <f>IF(E:E&lt;&gt;"",IF(ISNA(VLOOKUP(E:E,Taxaliste_Juni2020!A:B,2,FALSE)),"Taxon nicht gefunden",VLOOKUP(E:E,Taxaliste_Juni2020!A:B,2,FALSE)),"")</f>
        <v/>
      </c>
    </row>
    <row r="7979" spans="6:6" x14ac:dyDescent="0.2">
      <c r="F7979" s="19" t="str">
        <f>IF(E:E&lt;&gt;"",IF(ISNA(VLOOKUP(E:E,Taxaliste_Juni2020!A:B,2,FALSE)),"Taxon nicht gefunden",VLOOKUP(E:E,Taxaliste_Juni2020!A:B,2,FALSE)),"")</f>
        <v/>
      </c>
    </row>
    <row r="7980" spans="6:6" x14ac:dyDescent="0.2">
      <c r="F7980" s="19" t="str">
        <f>IF(E:E&lt;&gt;"",IF(ISNA(VLOOKUP(E:E,Taxaliste_Juni2020!A:B,2,FALSE)),"Taxon nicht gefunden",VLOOKUP(E:E,Taxaliste_Juni2020!A:B,2,FALSE)),"")</f>
        <v/>
      </c>
    </row>
    <row r="7981" spans="6:6" x14ac:dyDescent="0.2">
      <c r="F7981" s="19" t="str">
        <f>IF(E:E&lt;&gt;"",IF(ISNA(VLOOKUP(E:E,Taxaliste_Juni2020!A:B,2,FALSE)),"Taxon nicht gefunden",VLOOKUP(E:E,Taxaliste_Juni2020!A:B,2,FALSE)),"")</f>
        <v/>
      </c>
    </row>
    <row r="7982" spans="6:6" x14ac:dyDescent="0.2">
      <c r="F7982" s="19" t="str">
        <f>IF(E:E&lt;&gt;"",IF(ISNA(VLOOKUP(E:E,Taxaliste_Juni2020!A:B,2,FALSE)),"Taxon nicht gefunden",VLOOKUP(E:E,Taxaliste_Juni2020!A:B,2,FALSE)),"")</f>
        <v/>
      </c>
    </row>
    <row r="7983" spans="6:6" x14ac:dyDescent="0.2">
      <c r="F7983" s="19" t="str">
        <f>IF(E:E&lt;&gt;"",IF(ISNA(VLOOKUP(E:E,Taxaliste_Juni2020!A:B,2,FALSE)),"Taxon nicht gefunden",VLOOKUP(E:E,Taxaliste_Juni2020!A:B,2,FALSE)),"")</f>
        <v/>
      </c>
    </row>
    <row r="7984" spans="6:6" x14ac:dyDescent="0.2">
      <c r="F7984" s="19" t="str">
        <f>IF(E:E&lt;&gt;"",IF(ISNA(VLOOKUP(E:E,Taxaliste_Juni2020!A:B,2,FALSE)),"Taxon nicht gefunden",VLOOKUP(E:E,Taxaliste_Juni2020!A:B,2,FALSE)),"")</f>
        <v/>
      </c>
    </row>
    <row r="7985" spans="6:6" x14ac:dyDescent="0.2">
      <c r="F7985" s="19" t="str">
        <f>IF(E:E&lt;&gt;"",IF(ISNA(VLOOKUP(E:E,Taxaliste_Juni2020!A:B,2,FALSE)),"Taxon nicht gefunden",VLOOKUP(E:E,Taxaliste_Juni2020!A:B,2,FALSE)),"")</f>
        <v/>
      </c>
    </row>
    <row r="7986" spans="6:6" x14ac:dyDescent="0.2">
      <c r="F7986" s="19" t="str">
        <f>IF(E:E&lt;&gt;"",IF(ISNA(VLOOKUP(E:E,Taxaliste_Juni2020!A:B,2,FALSE)),"Taxon nicht gefunden",VLOOKUP(E:E,Taxaliste_Juni2020!A:B,2,FALSE)),"")</f>
        <v/>
      </c>
    </row>
    <row r="7987" spans="6:6" x14ac:dyDescent="0.2">
      <c r="F7987" s="19" t="str">
        <f>IF(E:E&lt;&gt;"",IF(ISNA(VLOOKUP(E:E,Taxaliste_Juni2020!A:B,2,FALSE)),"Taxon nicht gefunden",VLOOKUP(E:E,Taxaliste_Juni2020!A:B,2,FALSE)),"")</f>
        <v/>
      </c>
    </row>
    <row r="7988" spans="6:6" x14ac:dyDescent="0.2">
      <c r="F7988" s="19" t="str">
        <f>IF(E:E&lt;&gt;"",IF(ISNA(VLOOKUP(E:E,Taxaliste_Juni2020!A:B,2,FALSE)),"Taxon nicht gefunden",VLOOKUP(E:E,Taxaliste_Juni2020!A:B,2,FALSE)),"")</f>
        <v/>
      </c>
    </row>
    <row r="7989" spans="6:6" x14ac:dyDescent="0.2">
      <c r="F7989" s="19" t="str">
        <f>IF(E:E&lt;&gt;"",IF(ISNA(VLOOKUP(E:E,Taxaliste_Juni2020!A:B,2,FALSE)),"Taxon nicht gefunden",VLOOKUP(E:E,Taxaliste_Juni2020!A:B,2,FALSE)),"")</f>
        <v/>
      </c>
    </row>
    <row r="7990" spans="6:6" x14ac:dyDescent="0.2">
      <c r="F7990" s="19" t="str">
        <f>IF(E:E&lt;&gt;"",IF(ISNA(VLOOKUP(E:E,Taxaliste_Juni2020!A:B,2,FALSE)),"Taxon nicht gefunden",VLOOKUP(E:E,Taxaliste_Juni2020!A:B,2,FALSE)),"")</f>
        <v/>
      </c>
    </row>
    <row r="7991" spans="6:6" x14ac:dyDescent="0.2">
      <c r="F7991" s="19" t="str">
        <f>IF(E:E&lt;&gt;"",IF(ISNA(VLOOKUP(E:E,Taxaliste_Juni2020!A:B,2,FALSE)),"Taxon nicht gefunden",VLOOKUP(E:E,Taxaliste_Juni2020!A:B,2,FALSE)),"")</f>
        <v/>
      </c>
    </row>
    <row r="7992" spans="6:6" x14ac:dyDescent="0.2">
      <c r="F7992" s="19" t="str">
        <f>IF(E:E&lt;&gt;"",IF(ISNA(VLOOKUP(E:E,Taxaliste_Juni2020!A:B,2,FALSE)),"Taxon nicht gefunden",VLOOKUP(E:E,Taxaliste_Juni2020!A:B,2,FALSE)),"")</f>
        <v/>
      </c>
    </row>
    <row r="7993" spans="6:6" x14ac:dyDescent="0.2">
      <c r="F7993" s="19" t="str">
        <f>IF(E:E&lt;&gt;"",IF(ISNA(VLOOKUP(E:E,Taxaliste_Juni2020!A:B,2,FALSE)),"Taxon nicht gefunden",VLOOKUP(E:E,Taxaliste_Juni2020!A:B,2,FALSE)),"")</f>
        <v/>
      </c>
    </row>
    <row r="7994" spans="6:6" x14ac:dyDescent="0.2">
      <c r="F7994" s="19" t="str">
        <f>IF(E:E&lt;&gt;"",IF(ISNA(VLOOKUP(E:E,Taxaliste_Juni2020!A:B,2,FALSE)),"Taxon nicht gefunden",VLOOKUP(E:E,Taxaliste_Juni2020!A:B,2,FALSE)),"")</f>
        <v/>
      </c>
    </row>
    <row r="7995" spans="6:6" x14ac:dyDescent="0.2">
      <c r="F7995" s="19" t="str">
        <f>IF(E:E&lt;&gt;"",IF(ISNA(VLOOKUP(E:E,Taxaliste_Juni2020!A:B,2,FALSE)),"Taxon nicht gefunden",VLOOKUP(E:E,Taxaliste_Juni2020!A:B,2,FALSE)),"")</f>
        <v/>
      </c>
    </row>
    <row r="7996" spans="6:6" x14ac:dyDescent="0.2">
      <c r="F7996" s="19" t="str">
        <f>IF(E:E&lt;&gt;"",IF(ISNA(VLOOKUP(E:E,Taxaliste_Juni2020!A:B,2,FALSE)),"Taxon nicht gefunden",VLOOKUP(E:E,Taxaliste_Juni2020!A:B,2,FALSE)),"")</f>
        <v/>
      </c>
    </row>
    <row r="7997" spans="6:6" x14ac:dyDescent="0.2">
      <c r="F7997" s="19" t="str">
        <f>IF(E:E&lt;&gt;"",IF(ISNA(VLOOKUP(E:E,Taxaliste_Juni2020!A:B,2,FALSE)),"Taxon nicht gefunden",VLOOKUP(E:E,Taxaliste_Juni2020!A:B,2,FALSE)),"")</f>
        <v/>
      </c>
    </row>
    <row r="7998" spans="6:6" x14ac:dyDescent="0.2">
      <c r="F7998" s="19" t="str">
        <f>IF(E:E&lt;&gt;"",IF(ISNA(VLOOKUP(E:E,Taxaliste_Juni2020!A:B,2,FALSE)),"Taxon nicht gefunden",VLOOKUP(E:E,Taxaliste_Juni2020!A:B,2,FALSE)),"")</f>
        <v/>
      </c>
    </row>
    <row r="7999" spans="6:6" x14ac:dyDescent="0.2">
      <c r="F7999" s="19" t="str">
        <f>IF(E:E&lt;&gt;"",IF(ISNA(VLOOKUP(E:E,Taxaliste_Juni2020!A:B,2,FALSE)),"Taxon nicht gefunden",VLOOKUP(E:E,Taxaliste_Juni2020!A:B,2,FALSE)),"")</f>
        <v/>
      </c>
    </row>
    <row r="8000" spans="6:6" x14ac:dyDescent="0.2">
      <c r="F8000" s="19" t="str">
        <f>IF(E:E&lt;&gt;"",IF(ISNA(VLOOKUP(E:E,Taxaliste_Juni2020!A:B,2,FALSE)),"Taxon nicht gefunden",VLOOKUP(E:E,Taxaliste_Juni2020!A:B,2,FALSE)),"")</f>
        <v/>
      </c>
    </row>
    <row r="8001" spans="6:6" x14ac:dyDescent="0.2">
      <c r="F8001" s="19" t="str">
        <f>IF(E:E&lt;&gt;"",IF(ISNA(VLOOKUP(E:E,Taxaliste_Juni2020!A:B,2,FALSE)),"Taxon nicht gefunden",VLOOKUP(E:E,Taxaliste_Juni2020!A:B,2,FALSE)),"")</f>
        <v/>
      </c>
    </row>
    <row r="8002" spans="6:6" x14ac:dyDescent="0.2">
      <c r="F8002" s="19" t="str">
        <f>IF(E:E&lt;&gt;"",IF(ISNA(VLOOKUP(E:E,Taxaliste_Juni2020!A:B,2,FALSE)),"Taxon nicht gefunden",VLOOKUP(E:E,Taxaliste_Juni2020!A:B,2,FALSE)),"")</f>
        <v/>
      </c>
    </row>
    <row r="8003" spans="6:6" x14ac:dyDescent="0.2">
      <c r="F8003" s="19" t="str">
        <f>IF(E:E&lt;&gt;"",IF(ISNA(VLOOKUP(E:E,Taxaliste_Juni2020!A:B,2,FALSE)),"Taxon nicht gefunden",VLOOKUP(E:E,Taxaliste_Juni2020!A:B,2,FALSE)),"")</f>
        <v/>
      </c>
    </row>
    <row r="8004" spans="6:6" x14ac:dyDescent="0.2">
      <c r="F8004" s="19" t="str">
        <f>IF(E:E&lt;&gt;"",IF(ISNA(VLOOKUP(E:E,Taxaliste_Juni2020!A:B,2,FALSE)),"Taxon nicht gefunden",VLOOKUP(E:E,Taxaliste_Juni2020!A:B,2,FALSE)),"")</f>
        <v/>
      </c>
    </row>
    <row r="8005" spans="6:6" x14ac:dyDescent="0.2">
      <c r="F8005" s="19" t="str">
        <f>IF(E:E&lt;&gt;"",IF(ISNA(VLOOKUP(E:E,Taxaliste_Juni2020!A:B,2,FALSE)),"Taxon nicht gefunden",VLOOKUP(E:E,Taxaliste_Juni2020!A:B,2,FALSE)),"")</f>
        <v/>
      </c>
    </row>
    <row r="8006" spans="6:6" x14ac:dyDescent="0.2">
      <c r="F8006" s="19" t="str">
        <f>IF(E:E&lt;&gt;"",IF(ISNA(VLOOKUP(E:E,Taxaliste_Juni2020!A:B,2,FALSE)),"Taxon nicht gefunden",VLOOKUP(E:E,Taxaliste_Juni2020!A:B,2,FALSE)),"")</f>
        <v/>
      </c>
    </row>
    <row r="8007" spans="6:6" x14ac:dyDescent="0.2">
      <c r="F8007" s="19" t="str">
        <f>IF(E:E&lt;&gt;"",IF(ISNA(VLOOKUP(E:E,Taxaliste_Juni2020!A:B,2,FALSE)),"Taxon nicht gefunden",VLOOKUP(E:E,Taxaliste_Juni2020!A:B,2,FALSE)),"")</f>
        <v/>
      </c>
    </row>
    <row r="8008" spans="6:6" x14ac:dyDescent="0.2">
      <c r="F8008" s="19" t="str">
        <f>IF(E:E&lt;&gt;"",IF(ISNA(VLOOKUP(E:E,Taxaliste_Juni2020!A:B,2,FALSE)),"Taxon nicht gefunden",VLOOKUP(E:E,Taxaliste_Juni2020!A:B,2,FALSE)),"")</f>
        <v/>
      </c>
    </row>
    <row r="8009" spans="6:6" x14ac:dyDescent="0.2">
      <c r="F8009" s="19" t="str">
        <f>IF(E:E&lt;&gt;"",IF(ISNA(VLOOKUP(E:E,Taxaliste_Juni2020!A:B,2,FALSE)),"Taxon nicht gefunden",VLOOKUP(E:E,Taxaliste_Juni2020!A:B,2,FALSE)),"")</f>
        <v/>
      </c>
    </row>
    <row r="8010" spans="6:6" x14ac:dyDescent="0.2">
      <c r="F8010" s="19" t="str">
        <f>IF(E:E&lt;&gt;"",IF(ISNA(VLOOKUP(E:E,Taxaliste_Juni2020!A:B,2,FALSE)),"Taxon nicht gefunden",VLOOKUP(E:E,Taxaliste_Juni2020!A:B,2,FALSE)),"")</f>
        <v/>
      </c>
    </row>
    <row r="8011" spans="6:6" x14ac:dyDescent="0.2">
      <c r="F8011" s="19" t="str">
        <f>IF(E:E&lt;&gt;"",IF(ISNA(VLOOKUP(E:E,Taxaliste_Juni2020!A:B,2,FALSE)),"Taxon nicht gefunden",VLOOKUP(E:E,Taxaliste_Juni2020!A:B,2,FALSE)),"")</f>
        <v/>
      </c>
    </row>
    <row r="8012" spans="6:6" x14ac:dyDescent="0.2">
      <c r="F8012" s="19" t="str">
        <f>IF(E:E&lt;&gt;"",IF(ISNA(VLOOKUP(E:E,Taxaliste_Juni2020!A:B,2,FALSE)),"Taxon nicht gefunden",VLOOKUP(E:E,Taxaliste_Juni2020!A:B,2,FALSE)),"")</f>
        <v/>
      </c>
    </row>
    <row r="8013" spans="6:6" x14ac:dyDescent="0.2">
      <c r="F8013" s="19" t="str">
        <f>IF(E:E&lt;&gt;"",IF(ISNA(VLOOKUP(E:E,Taxaliste_Juni2020!A:B,2,FALSE)),"Taxon nicht gefunden",VLOOKUP(E:E,Taxaliste_Juni2020!A:B,2,FALSE)),"")</f>
        <v/>
      </c>
    </row>
    <row r="8014" spans="6:6" x14ac:dyDescent="0.2">
      <c r="F8014" s="19" t="str">
        <f>IF(E:E&lt;&gt;"",IF(ISNA(VLOOKUP(E:E,Taxaliste_Juni2020!A:B,2,FALSE)),"Taxon nicht gefunden",VLOOKUP(E:E,Taxaliste_Juni2020!A:B,2,FALSE)),"")</f>
        <v/>
      </c>
    </row>
    <row r="8015" spans="6:6" x14ac:dyDescent="0.2">
      <c r="F8015" s="19" t="str">
        <f>IF(E:E&lt;&gt;"",IF(ISNA(VLOOKUP(E:E,Taxaliste_Juni2020!A:B,2,FALSE)),"Taxon nicht gefunden",VLOOKUP(E:E,Taxaliste_Juni2020!A:B,2,FALSE)),"")</f>
        <v/>
      </c>
    </row>
    <row r="8016" spans="6:6" x14ac:dyDescent="0.2">
      <c r="F8016" s="19" t="str">
        <f>IF(E:E&lt;&gt;"",IF(ISNA(VLOOKUP(E:E,Taxaliste_Juni2020!A:B,2,FALSE)),"Taxon nicht gefunden",VLOOKUP(E:E,Taxaliste_Juni2020!A:B,2,FALSE)),"")</f>
        <v/>
      </c>
    </row>
    <row r="8017" spans="6:6" x14ac:dyDescent="0.2">
      <c r="F8017" s="19" t="str">
        <f>IF(E:E&lt;&gt;"",IF(ISNA(VLOOKUP(E:E,Taxaliste_Juni2020!A:B,2,FALSE)),"Taxon nicht gefunden",VLOOKUP(E:E,Taxaliste_Juni2020!A:B,2,FALSE)),"")</f>
        <v/>
      </c>
    </row>
    <row r="8018" spans="6:6" x14ac:dyDescent="0.2">
      <c r="F8018" s="19" t="str">
        <f>IF(E:E&lt;&gt;"",IF(ISNA(VLOOKUP(E:E,Taxaliste_Juni2020!A:B,2,FALSE)),"Taxon nicht gefunden",VLOOKUP(E:E,Taxaliste_Juni2020!A:B,2,FALSE)),"")</f>
        <v/>
      </c>
    </row>
    <row r="8019" spans="6:6" x14ac:dyDescent="0.2">
      <c r="F8019" s="19" t="str">
        <f>IF(E:E&lt;&gt;"",IF(ISNA(VLOOKUP(E:E,Taxaliste_Juni2020!A:B,2,FALSE)),"Taxon nicht gefunden",VLOOKUP(E:E,Taxaliste_Juni2020!A:B,2,FALSE)),"")</f>
        <v/>
      </c>
    </row>
    <row r="8020" spans="6:6" x14ac:dyDescent="0.2">
      <c r="F8020" s="19" t="str">
        <f>IF(E:E&lt;&gt;"",IF(ISNA(VLOOKUP(E:E,Taxaliste_Juni2020!A:B,2,FALSE)),"Taxon nicht gefunden",VLOOKUP(E:E,Taxaliste_Juni2020!A:B,2,FALSE)),"")</f>
        <v/>
      </c>
    </row>
    <row r="8021" spans="6:6" x14ac:dyDescent="0.2">
      <c r="F8021" s="19" t="str">
        <f>IF(E:E&lt;&gt;"",IF(ISNA(VLOOKUP(E:E,Taxaliste_Juni2020!A:B,2,FALSE)),"Taxon nicht gefunden",VLOOKUP(E:E,Taxaliste_Juni2020!A:B,2,FALSE)),"")</f>
        <v/>
      </c>
    </row>
    <row r="8022" spans="6:6" x14ac:dyDescent="0.2">
      <c r="F8022" s="19" t="str">
        <f>IF(E:E&lt;&gt;"",IF(ISNA(VLOOKUP(E:E,Taxaliste_Juni2020!A:B,2,FALSE)),"Taxon nicht gefunden",VLOOKUP(E:E,Taxaliste_Juni2020!A:B,2,FALSE)),"")</f>
        <v/>
      </c>
    </row>
    <row r="8023" spans="6:6" x14ac:dyDescent="0.2">
      <c r="F8023" s="19" t="str">
        <f>IF(E:E&lt;&gt;"",IF(ISNA(VLOOKUP(E:E,Taxaliste_Juni2020!A:B,2,FALSE)),"Taxon nicht gefunden",VLOOKUP(E:E,Taxaliste_Juni2020!A:B,2,FALSE)),"")</f>
        <v/>
      </c>
    </row>
    <row r="8024" spans="6:6" x14ac:dyDescent="0.2">
      <c r="F8024" s="19" t="str">
        <f>IF(E:E&lt;&gt;"",IF(ISNA(VLOOKUP(E:E,Taxaliste_Juni2020!A:B,2,FALSE)),"Taxon nicht gefunden",VLOOKUP(E:E,Taxaliste_Juni2020!A:B,2,FALSE)),"")</f>
        <v/>
      </c>
    </row>
    <row r="8025" spans="6:6" x14ac:dyDescent="0.2">
      <c r="F8025" s="19" t="str">
        <f>IF(E:E&lt;&gt;"",IF(ISNA(VLOOKUP(E:E,Taxaliste_Juni2020!A:B,2,FALSE)),"Taxon nicht gefunden",VLOOKUP(E:E,Taxaliste_Juni2020!A:B,2,FALSE)),"")</f>
        <v/>
      </c>
    </row>
    <row r="8026" spans="6:6" x14ac:dyDescent="0.2">
      <c r="F8026" s="19" t="str">
        <f>IF(E:E&lt;&gt;"",IF(ISNA(VLOOKUP(E:E,Taxaliste_Juni2020!A:B,2,FALSE)),"Taxon nicht gefunden",VLOOKUP(E:E,Taxaliste_Juni2020!A:B,2,FALSE)),"")</f>
        <v/>
      </c>
    </row>
    <row r="8027" spans="6:6" x14ac:dyDescent="0.2">
      <c r="F8027" s="19" t="str">
        <f>IF(E:E&lt;&gt;"",IF(ISNA(VLOOKUP(E:E,Taxaliste_Juni2020!A:B,2,FALSE)),"Taxon nicht gefunden",VLOOKUP(E:E,Taxaliste_Juni2020!A:B,2,FALSE)),"")</f>
        <v/>
      </c>
    </row>
    <row r="8028" spans="6:6" x14ac:dyDescent="0.2">
      <c r="F8028" s="19" t="str">
        <f>IF(E:E&lt;&gt;"",IF(ISNA(VLOOKUP(E:E,Taxaliste_Juni2020!A:B,2,FALSE)),"Taxon nicht gefunden",VLOOKUP(E:E,Taxaliste_Juni2020!A:B,2,FALSE)),"")</f>
        <v/>
      </c>
    </row>
    <row r="8029" spans="6:6" x14ac:dyDescent="0.2">
      <c r="F8029" s="19" t="str">
        <f>IF(E:E&lt;&gt;"",IF(ISNA(VLOOKUP(E:E,Taxaliste_Juni2020!A:B,2,FALSE)),"Taxon nicht gefunden",VLOOKUP(E:E,Taxaliste_Juni2020!A:B,2,FALSE)),"")</f>
        <v/>
      </c>
    </row>
    <row r="8030" spans="6:6" x14ac:dyDescent="0.2">
      <c r="F8030" s="19" t="str">
        <f>IF(E:E&lt;&gt;"",IF(ISNA(VLOOKUP(E:E,Taxaliste_Juni2020!A:B,2,FALSE)),"Taxon nicht gefunden",VLOOKUP(E:E,Taxaliste_Juni2020!A:B,2,FALSE)),"")</f>
        <v/>
      </c>
    </row>
    <row r="8031" spans="6:6" x14ac:dyDescent="0.2">
      <c r="F8031" s="19" t="str">
        <f>IF(E:E&lt;&gt;"",IF(ISNA(VLOOKUP(E:E,Taxaliste_Juni2020!A:B,2,FALSE)),"Taxon nicht gefunden",VLOOKUP(E:E,Taxaliste_Juni2020!A:B,2,FALSE)),"")</f>
        <v/>
      </c>
    </row>
    <row r="8032" spans="6:6" x14ac:dyDescent="0.2">
      <c r="F8032" s="19" t="str">
        <f>IF(E:E&lt;&gt;"",IF(ISNA(VLOOKUP(E:E,Taxaliste_Juni2020!A:B,2,FALSE)),"Taxon nicht gefunden",VLOOKUP(E:E,Taxaliste_Juni2020!A:B,2,FALSE)),"")</f>
        <v/>
      </c>
    </row>
    <row r="8033" spans="6:6" x14ac:dyDescent="0.2">
      <c r="F8033" s="19" t="str">
        <f>IF(E:E&lt;&gt;"",IF(ISNA(VLOOKUP(E:E,Taxaliste_Juni2020!A:B,2,FALSE)),"Taxon nicht gefunden",VLOOKUP(E:E,Taxaliste_Juni2020!A:B,2,FALSE)),"")</f>
        <v/>
      </c>
    </row>
    <row r="8034" spans="6:6" x14ac:dyDescent="0.2">
      <c r="F8034" s="19" t="str">
        <f>IF(E:E&lt;&gt;"",IF(ISNA(VLOOKUP(E:E,Taxaliste_Juni2020!A:B,2,FALSE)),"Taxon nicht gefunden",VLOOKUP(E:E,Taxaliste_Juni2020!A:B,2,FALSE)),"")</f>
        <v/>
      </c>
    </row>
    <row r="8035" spans="6:6" x14ac:dyDescent="0.2">
      <c r="F8035" s="19" t="str">
        <f>IF(E:E&lt;&gt;"",IF(ISNA(VLOOKUP(E:E,Taxaliste_Juni2020!A:B,2,FALSE)),"Taxon nicht gefunden",VLOOKUP(E:E,Taxaliste_Juni2020!A:B,2,FALSE)),"")</f>
        <v/>
      </c>
    </row>
    <row r="8036" spans="6:6" x14ac:dyDescent="0.2">
      <c r="F8036" s="19" t="str">
        <f>IF(E:E&lt;&gt;"",IF(ISNA(VLOOKUP(E:E,Taxaliste_Juni2020!A:B,2,FALSE)),"Taxon nicht gefunden",VLOOKUP(E:E,Taxaliste_Juni2020!A:B,2,FALSE)),"")</f>
        <v/>
      </c>
    </row>
    <row r="8037" spans="6:6" x14ac:dyDescent="0.2">
      <c r="F8037" s="19" t="str">
        <f>IF(E:E&lt;&gt;"",IF(ISNA(VLOOKUP(E:E,Taxaliste_Juni2020!A:B,2,FALSE)),"Taxon nicht gefunden",VLOOKUP(E:E,Taxaliste_Juni2020!A:B,2,FALSE)),"")</f>
        <v/>
      </c>
    </row>
    <row r="8038" spans="6:6" x14ac:dyDescent="0.2">
      <c r="F8038" s="19" t="str">
        <f>IF(E:E&lt;&gt;"",IF(ISNA(VLOOKUP(E:E,Taxaliste_Juni2020!A:B,2,FALSE)),"Taxon nicht gefunden",VLOOKUP(E:E,Taxaliste_Juni2020!A:B,2,FALSE)),"")</f>
        <v/>
      </c>
    </row>
    <row r="8039" spans="6:6" x14ac:dyDescent="0.2">
      <c r="F8039" s="19" t="str">
        <f>IF(E:E&lt;&gt;"",IF(ISNA(VLOOKUP(E:E,Taxaliste_Juni2020!A:B,2,FALSE)),"Taxon nicht gefunden",VLOOKUP(E:E,Taxaliste_Juni2020!A:B,2,FALSE)),"")</f>
        <v/>
      </c>
    </row>
    <row r="8040" spans="6:6" x14ac:dyDescent="0.2">
      <c r="F8040" s="19" t="str">
        <f>IF(E:E&lt;&gt;"",IF(ISNA(VLOOKUP(E:E,Taxaliste_Juni2020!A:B,2,FALSE)),"Taxon nicht gefunden",VLOOKUP(E:E,Taxaliste_Juni2020!A:B,2,FALSE)),"")</f>
        <v/>
      </c>
    </row>
    <row r="8041" spans="6:6" x14ac:dyDescent="0.2">
      <c r="F8041" s="19" t="str">
        <f>IF(E:E&lt;&gt;"",IF(ISNA(VLOOKUP(E:E,Taxaliste_Juni2020!A:B,2,FALSE)),"Taxon nicht gefunden",VLOOKUP(E:E,Taxaliste_Juni2020!A:B,2,FALSE)),"")</f>
        <v/>
      </c>
    </row>
    <row r="8042" spans="6:6" x14ac:dyDescent="0.2">
      <c r="F8042" s="19" t="str">
        <f>IF(E:E&lt;&gt;"",IF(ISNA(VLOOKUP(E:E,Taxaliste_Juni2020!A:B,2,FALSE)),"Taxon nicht gefunden",VLOOKUP(E:E,Taxaliste_Juni2020!A:B,2,FALSE)),"")</f>
        <v/>
      </c>
    </row>
    <row r="8043" spans="6:6" x14ac:dyDescent="0.2">
      <c r="F8043" s="19" t="str">
        <f>IF(E:E&lt;&gt;"",IF(ISNA(VLOOKUP(E:E,Taxaliste_Juni2020!A:B,2,FALSE)),"Taxon nicht gefunden",VLOOKUP(E:E,Taxaliste_Juni2020!A:B,2,FALSE)),"")</f>
        <v/>
      </c>
    </row>
    <row r="8044" spans="6:6" x14ac:dyDescent="0.2">
      <c r="F8044" s="19" t="str">
        <f>IF(E:E&lt;&gt;"",IF(ISNA(VLOOKUP(E:E,Taxaliste_Juni2020!A:B,2,FALSE)),"Taxon nicht gefunden",VLOOKUP(E:E,Taxaliste_Juni2020!A:B,2,FALSE)),"")</f>
        <v/>
      </c>
    </row>
    <row r="8045" spans="6:6" x14ac:dyDescent="0.2">
      <c r="F8045" s="19" t="str">
        <f>IF(E:E&lt;&gt;"",IF(ISNA(VLOOKUP(E:E,Taxaliste_Juni2020!A:B,2,FALSE)),"Taxon nicht gefunden",VLOOKUP(E:E,Taxaliste_Juni2020!A:B,2,FALSE)),"")</f>
        <v/>
      </c>
    </row>
    <row r="8046" spans="6:6" x14ac:dyDescent="0.2">
      <c r="F8046" s="19" t="str">
        <f>IF(E:E&lt;&gt;"",IF(ISNA(VLOOKUP(E:E,Taxaliste_Juni2020!A:B,2,FALSE)),"Taxon nicht gefunden",VLOOKUP(E:E,Taxaliste_Juni2020!A:B,2,FALSE)),"")</f>
        <v/>
      </c>
    </row>
    <row r="8047" spans="6:6" x14ac:dyDescent="0.2">
      <c r="F8047" s="19" t="str">
        <f>IF(E:E&lt;&gt;"",IF(ISNA(VLOOKUP(E:E,Taxaliste_Juni2020!A:B,2,FALSE)),"Taxon nicht gefunden",VLOOKUP(E:E,Taxaliste_Juni2020!A:B,2,FALSE)),"")</f>
        <v/>
      </c>
    </row>
    <row r="8048" spans="6:6" x14ac:dyDescent="0.2">
      <c r="F8048" s="19" t="str">
        <f>IF(E:E&lt;&gt;"",IF(ISNA(VLOOKUP(E:E,Taxaliste_Juni2020!A:B,2,FALSE)),"Taxon nicht gefunden",VLOOKUP(E:E,Taxaliste_Juni2020!A:B,2,FALSE)),"")</f>
        <v/>
      </c>
    </row>
    <row r="8049" spans="6:6" x14ac:dyDescent="0.2">
      <c r="F8049" s="19" t="str">
        <f>IF(E:E&lt;&gt;"",IF(ISNA(VLOOKUP(E:E,Taxaliste_Juni2020!A:B,2,FALSE)),"Taxon nicht gefunden",VLOOKUP(E:E,Taxaliste_Juni2020!A:B,2,FALSE)),"")</f>
        <v/>
      </c>
    </row>
    <row r="8050" spans="6:6" x14ac:dyDescent="0.2">
      <c r="F8050" s="19" t="str">
        <f>IF(E:E&lt;&gt;"",IF(ISNA(VLOOKUP(E:E,Taxaliste_Juni2020!A:B,2,FALSE)),"Taxon nicht gefunden",VLOOKUP(E:E,Taxaliste_Juni2020!A:B,2,FALSE)),"")</f>
        <v/>
      </c>
    </row>
    <row r="8051" spans="6:6" x14ac:dyDescent="0.2">
      <c r="F8051" s="19" t="str">
        <f>IF(E:E&lt;&gt;"",IF(ISNA(VLOOKUP(E:E,Taxaliste_Juni2020!A:B,2,FALSE)),"Taxon nicht gefunden",VLOOKUP(E:E,Taxaliste_Juni2020!A:B,2,FALSE)),"")</f>
        <v/>
      </c>
    </row>
    <row r="8052" spans="6:6" x14ac:dyDescent="0.2">
      <c r="F8052" s="19" t="str">
        <f>IF(E:E&lt;&gt;"",IF(ISNA(VLOOKUP(E:E,Taxaliste_Juni2020!A:B,2,FALSE)),"Taxon nicht gefunden",VLOOKUP(E:E,Taxaliste_Juni2020!A:B,2,FALSE)),"")</f>
        <v/>
      </c>
    </row>
    <row r="8053" spans="6:6" x14ac:dyDescent="0.2">
      <c r="F8053" s="19" t="str">
        <f>IF(E:E&lt;&gt;"",IF(ISNA(VLOOKUP(E:E,Taxaliste_Juni2020!A:B,2,FALSE)),"Taxon nicht gefunden",VLOOKUP(E:E,Taxaliste_Juni2020!A:B,2,FALSE)),"")</f>
        <v/>
      </c>
    </row>
    <row r="8054" spans="6:6" x14ac:dyDescent="0.2">
      <c r="F8054" s="19" t="str">
        <f>IF(E:E&lt;&gt;"",IF(ISNA(VLOOKUP(E:E,Taxaliste_Juni2020!A:B,2,FALSE)),"Taxon nicht gefunden",VLOOKUP(E:E,Taxaliste_Juni2020!A:B,2,FALSE)),"")</f>
        <v/>
      </c>
    </row>
    <row r="8055" spans="6:6" x14ac:dyDescent="0.2">
      <c r="F8055" s="19" t="str">
        <f>IF(E:E&lt;&gt;"",IF(ISNA(VLOOKUP(E:E,Taxaliste_Juni2020!A:B,2,FALSE)),"Taxon nicht gefunden",VLOOKUP(E:E,Taxaliste_Juni2020!A:B,2,FALSE)),"")</f>
        <v/>
      </c>
    </row>
    <row r="8056" spans="6:6" x14ac:dyDescent="0.2">
      <c r="F8056" s="19" t="str">
        <f>IF(E:E&lt;&gt;"",IF(ISNA(VLOOKUP(E:E,Taxaliste_Juni2020!A:B,2,FALSE)),"Taxon nicht gefunden",VLOOKUP(E:E,Taxaliste_Juni2020!A:B,2,FALSE)),"")</f>
        <v/>
      </c>
    </row>
    <row r="8057" spans="6:6" x14ac:dyDescent="0.2">
      <c r="F8057" s="19" t="str">
        <f>IF(E:E&lt;&gt;"",IF(ISNA(VLOOKUP(E:E,Taxaliste_Juni2020!A:B,2,FALSE)),"Taxon nicht gefunden",VLOOKUP(E:E,Taxaliste_Juni2020!A:B,2,FALSE)),"")</f>
        <v/>
      </c>
    </row>
    <row r="8058" spans="6:6" x14ac:dyDescent="0.2">
      <c r="F8058" s="19" t="str">
        <f>IF(E:E&lt;&gt;"",IF(ISNA(VLOOKUP(E:E,Taxaliste_Juni2020!A:B,2,FALSE)),"Taxon nicht gefunden",VLOOKUP(E:E,Taxaliste_Juni2020!A:B,2,FALSE)),"")</f>
        <v/>
      </c>
    </row>
    <row r="8059" spans="6:6" x14ac:dyDescent="0.2">
      <c r="F8059" s="19" t="str">
        <f>IF(E:E&lt;&gt;"",IF(ISNA(VLOOKUP(E:E,Taxaliste_Juni2020!A:B,2,FALSE)),"Taxon nicht gefunden",VLOOKUP(E:E,Taxaliste_Juni2020!A:B,2,FALSE)),"")</f>
        <v/>
      </c>
    </row>
    <row r="8060" spans="6:6" x14ac:dyDescent="0.2">
      <c r="F8060" s="19" t="str">
        <f>IF(E:E&lt;&gt;"",IF(ISNA(VLOOKUP(E:E,Taxaliste_Juni2020!A:B,2,FALSE)),"Taxon nicht gefunden",VLOOKUP(E:E,Taxaliste_Juni2020!A:B,2,FALSE)),"")</f>
        <v/>
      </c>
    </row>
    <row r="8061" spans="6:6" x14ac:dyDescent="0.2">
      <c r="F8061" s="19" t="str">
        <f>IF(E:E&lt;&gt;"",IF(ISNA(VLOOKUP(E:E,Taxaliste_Juni2020!A:B,2,FALSE)),"Taxon nicht gefunden",VLOOKUP(E:E,Taxaliste_Juni2020!A:B,2,FALSE)),"")</f>
        <v/>
      </c>
    </row>
    <row r="8062" spans="6:6" x14ac:dyDescent="0.2">
      <c r="F8062" s="19" t="str">
        <f>IF(E:E&lt;&gt;"",IF(ISNA(VLOOKUP(E:E,Taxaliste_Juni2020!A:B,2,FALSE)),"Taxon nicht gefunden",VLOOKUP(E:E,Taxaliste_Juni2020!A:B,2,FALSE)),"")</f>
        <v/>
      </c>
    </row>
    <row r="8063" spans="6:6" x14ac:dyDescent="0.2">
      <c r="F8063" s="19" t="str">
        <f>IF(E:E&lt;&gt;"",IF(ISNA(VLOOKUP(E:E,Taxaliste_Juni2020!A:B,2,FALSE)),"Taxon nicht gefunden",VLOOKUP(E:E,Taxaliste_Juni2020!A:B,2,FALSE)),"")</f>
        <v/>
      </c>
    </row>
    <row r="8064" spans="6:6" x14ac:dyDescent="0.2">
      <c r="F8064" s="19" t="str">
        <f>IF(E:E&lt;&gt;"",IF(ISNA(VLOOKUP(E:E,Taxaliste_Juni2020!A:B,2,FALSE)),"Taxon nicht gefunden",VLOOKUP(E:E,Taxaliste_Juni2020!A:B,2,FALSE)),"")</f>
        <v/>
      </c>
    </row>
    <row r="8065" spans="6:6" x14ac:dyDescent="0.2">
      <c r="F8065" s="19" t="str">
        <f>IF(E:E&lt;&gt;"",IF(ISNA(VLOOKUP(E:E,Taxaliste_Juni2020!A:B,2,FALSE)),"Taxon nicht gefunden",VLOOKUP(E:E,Taxaliste_Juni2020!A:B,2,FALSE)),"")</f>
        <v/>
      </c>
    </row>
    <row r="8066" spans="6:6" x14ac:dyDescent="0.2">
      <c r="F8066" s="19" t="str">
        <f>IF(E:E&lt;&gt;"",IF(ISNA(VLOOKUP(E:E,Taxaliste_Juni2020!A:B,2,FALSE)),"Taxon nicht gefunden",VLOOKUP(E:E,Taxaliste_Juni2020!A:B,2,FALSE)),"")</f>
        <v/>
      </c>
    </row>
    <row r="8067" spans="6:6" x14ac:dyDescent="0.2">
      <c r="F8067" s="19" t="str">
        <f>IF(E:E&lt;&gt;"",IF(ISNA(VLOOKUP(E:E,Taxaliste_Juni2020!A:B,2,FALSE)),"Taxon nicht gefunden",VLOOKUP(E:E,Taxaliste_Juni2020!A:B,2,FALSE)),"")</f>
        <v/>
      </c>
    </row>
    <row r="8068" spans="6:6" x14ac:dyDescent="0.2">
      <c r="F8068" s="19" t="str">
        <f>IF(E:E&lt;&gt;"",IF(ISNA(VLOOKUP(E:E,Taxaliste_Juni2020!A:B,2,FALSE)),"Taxon nicht gefunden",VLOOKUP(E:E,Taxaliste_Juni2020!A:B,2,FALSE)),"")</f>
        <v/>
      </c>
    </row>
    <row r="8069" spans="6:6" x14ac:dyDescent="0.2">
      <c r="F8069" s="19" t="str">
        <f>IF(E:E&lt;&gt;"",IF(ISNA(VLOOKUP(E:E,Taxaliste_Juni2020!A:B,2,FALSE)),"Taxon nicht gefunden",VLOOKUP(E:E,Taxaliste_Juni2020!A:B,2,FALSE)),"")</f>
        <v/>
      </c>
    </row>
    <row r="8070" spans="6:6" x14ac:dyDescent="0.2">
      <c r="F8070" s="19" t="str">
        <f>IF(E:E&lt;&gt;"",IF(ISNA(VLOOKUP(E:E,Taxaliste_Juni2020!A:B,2,FALSE)),"Taxon nicht gefunden",VLOOKUP(E:E,Taxaliste_Juni2020!A:B,2,FALSE)),"")</f>
        <v/>
      </c>
    </row>
    <row r="8071" spans="6:6" x14ac:dyDescent="0.2">
      <c r="F8071" s="19" t="str">
        <f>IF(E:E&lt;&gt;"",IF(ISNA(VLOOKUP(E:E,Taxaliste_Juni2020!A:B,2,FALSE)),"Taxon nicht gefunden",VLOOKUP(E:E,Taxaliste_Juni2020!A:B,2,FALSE)),"")</f>
        <v/>
      </c>
    </row>
    <row r="8072" spans="6:6" x14ac:dyDescent="0.2">
      <c r="F8072" s="19" t="str">
        <f>IF(E:E&lt;&gt;"",IF(ISNA(VLOOKUP(E:E,Taxaliste_Juni2020!A:B,2,FALSE)),"Taxon nicht gefunden",VLOOKUP(E:E,Taxaliste_Juni2020!A:B,2,FALSE)),"")</f>
        <v/>
      </c>
    </row>
    <row r="8073" spans="6:6" x14ac:dyDescent="0.2">
      <c r="F8073" s="19" t="str">
        <f>IF(E:E&lt;&gt;"",IF(ISNA(VLOOKUP(E:E,Taxaliste_Juni2020!A:B,2,FALSE)),"Taxon nicht gefunden",VLOOKUP(E:E,Taxaliste_Juni2020!A:B,2,FALSE)),"")</f>
        <v/>
      </c>
    </row>
    <row r="8074" spans="6:6" x14ac:dyDescent="0.2">
      <c r="F8074" s="19" t="str">
        <f>IF(E:E&lt;&gt;"",IF(ISNA(VLOOKUP(E:E,Taxaliste_Juni2020!A:B,2,FALSE)),"Taxon nicht gefunden",VLOOKUP(E:E,Taxaliste_Juni2020!A:B,2,FALSE)),"")</f>
        <v/>
      </c>
    </row>
    <row r="8075" spans="6:6" x14ac:dyDescent="0.2">
      <c r="F8075" s="19" t="str">
        <f>IF(E:E&lt;&gt;"",IF(ISNA(VLOOKUP(E:E,Taxaliste_Juni2020!A:B,2,FALSE)),"Taxon nicht gefunden",VLOOKUP(E:E,Taxaliste_Juni2020!A:B,2,FALSE)),"")</f>
        <v/>
      </c>
    </row>
    <row r="8076" spans="6:6" x14ac:dyDescent="0.2">
      <c r="F8076" s="19" t="str">
        <f>IF(E:E&lt;&gt;"",IF(ISNA(VLOOKUP(E:E,Taxaliste_Juni2020!A:B,2,FALSE)),"Taxon nicht gefunden",VLOOKUP(E:E,Taxaliste_Juni2020!A:B,2,FALSE)),"")</f>
        <v/>
      </c>
    </row>
    <row r="8077" spans="6:6" x14ac:dyDescent="0.2">
      <c r="F8077" s="19" t="str">
        <f>IF(E:E&lt;&gt;"",IF(ISNA(VLOOKUP(E:E,Taxaliste_Juni2020!A:B,2,FALSE)),"Taxon nicht gefunden",VLOOKUP(E:E,Taxaliste_Juni2020!A:B,2,FALSE)),"")</f>
        <v/>
      </c>
    </row>
    <row r="8078" spans="6:6" x14ac:dyDescent="0.2">
      <c r="F8078" s="19" t="str">
        <f>IF(E:E&lt;&gt;"",IF(ISNA(VLOOKUP(E:E,Taxaliste_Juni2020!A:B,2,FALSE)),"Taxon nicht gefunden",VLOOKUP(E:E,Taxaliste_Juni2020!A:B,2,FALSE)),"")</f>
        <v/>
      </c>
    </row>
    <row r="8079" spans="6:6" x14ac:dyDescent="0.2">
      <c r="F8079" s="19" t="str">
        <f>IF(E:E&lt;&gt;"",IF(ISNA(VLOOKUP(E:E,Taxaliste_Juni2020!A:B,2,FALSE)),"Taxon nicht gefunden",VLOOKUP(E:E,Taxaliste_Juni2020!A:B,2,FALSE)),"")</f>
        <v/>
      </c>
    </row>
    <row r="8080" spans="6:6" x14ac:dyDescent="0.2">
      <c r="F8080" s="19" t="str">
        <f>IF(E:E&lt;&gt;"",IF(ISNA(VLOOKUP(E:E,Taxaliste_Juni2020!A:B,2,FALSE)),"Taxon nicht gefunden",VLOOKUP(E:E,Taxaliste_Juni2020!A:B,2,FALSE)),"")</f>
        <v/>
      </c>
    </row>
    <row r="8081" spans="6:6" x14ac:dyDescent="0.2">
      <c r="F8081" s="19" t="str">
        <f>IF(E:E&lt;&gt;"",IF(ISNA(VLOOKUP(E:E,Taxaliste_Juni2020!A:B,2,FALSE)),"Taxon nicht gefunden",VLOOKUP(E:E,Taxaliste_Juni2020!A:B,2,FALSE)),"")</f>
        <v/>
      </c>
    </row>
    <row r="8082" spans="6:6" x14ac:dyDescent="0.2">
      <c r="F8082" s="19" t="str">
        <f>IF(E:E&lt;&gt;"",IF(ISNA(VLOOKUP(E:E,Taxaliste_Juni2020!A:B,2,FALSE)),"Taxon nicht gefunden",VLOOKUP(E:E,Taxaliste_Juni2020!A:B,2,FALSE)),"")</f>
        <v/>
      </c>
    </row>
    <row r="8083" spans="6:6" x14ac:dyDescent="0.2">
      <c r="F8083" s="19" t="str">
        <f>IF(E:E&lt;&gt;"",IF(ISNA(VLOOKUP(E:E,Taxaliste_Juni2020!A:B,2,FALSE)),"Taxon nicht gefunden",VLOOKUP(E:E,Taxaliste_Juni2020!A:B,2,FALSE)),"")</f>
        <v/>
      </c>
    </row>
    <row r="8084" spans="6:6" x14ac:dyDescent="0.2">
      <c r="F8084" s="19" t="str">
        <f>IF(E:E&lt;&gt;"",IF(ISNA(VLOOKUP(E:E,Taxaliste_Juni2020!A:B,2,FALSE)),"Taxon nicht gefunden",VLOOKUP(E:E,Taxaliste_Juni2020!A:B,2,FALSE)),"")</f>
        <v/>
      </c>
    </row>
    <row r="8085" spans="6:6" x14ac:dyDescent="0.2">
      <c r="F8085" s="19" t="str">
        <f>IF(E:E&lt;&gt;"",IF(ISNA(VLOOKUP(E:E,Taxaliste_Juni2020!A:B,2,FALSE)),"Taxon nicht gefunden",VLOOKUP(E:E,Taxaliste_Juni2020!A:B,2,FALSE)),"")</f>
        <v/>
      </c>
    </row>
    <row r="8086" spans="6:6" x14ac:dyDescent="0.2">
      <c r="F8086" s="19" t="str">
        <f>IF(E:E&lt;&gt;"",IF(ISNA(VLOOKUP(E:E,Taxaliste_Juni2020!A:B,2,FALSE)),"Taxon nicht gefunden",VLOOKUP(E:E,Taxaliste_Juni2020!A:B,2,FALSE)),"")</f>
        <v/>
      </c>
    </row>
    <row r="8087" spans="6:6" x14ac:dyDescent="0.2">
      <c r="F8087" s="19" t="str">
        <f>IF(E:E&lt;&gt;"",IF(ISNA(VLOOKUP(E:E,Taxaliste_Juni2020!A:B,2,FALSE)),"Taxon nicht gefunden",VLOOKUP(E:E,Taxaliste_Juni2020!A:B,2,FALSE)),"")</f>
        <v/>
      </c>
    </row>
    <row r="8088" spans="6:6" x14ac:dyDescent="0.2">
      <c r="F8088" s="19" t="str">
        <f>IF(E:E&lt;&gt;"",IF(ISNA(VLOOKUP(E:E,Taxaliste_Juni2020!A:B,2,FALSE)),"Taxon nicht gefunden",VLOOKUP(E:E,Taxaliste_Juni2020!A:B,2,FALSE)),"")</f>
        <v/>
      </c>
    </row>
    <row r="8089" spans="6:6" x14ac:dyDescent="0.2">
      <c r="F8089" s="19" t="str">
        <f>IF(E:E&lt;&gt;"",IF(ISNA(VLOOKUP(E:E,Taxaliste_Juni2020!A:B,2,FALSE)),"Taxon nicht gefunden",VLOOKUP(E:E,Taxaliste_Juni2020!A:B,2,FALSE)),"")</f>
        <v/>
      </c>
    </row>
    <row r="8090" spans="6:6" x14ac:dyDescent="0.2">
      <c r="F8090" s="19" t="str">
        <f>IF(E:E&lt;&gt;"",IF(ISNA(VLOOKUP(E:E,Taxaliste_Juni2020!A:B,2,FALSE)),"Taxon nicht gefunden",VLOOKUP(E:E,Taxaliste_Juni2020!A:B,2,FALSE)),"")</f>
        <v/>
      </c>
    </row>
    <row r="8091" spans="6:6" x14ac:dyDescent="0.2">
      <c r="F8091" s="19" t="str">
        <f>IF(E:E&lt;&gt;"",IF(ISNA(VLOOKUP(E:E,Taxaliste_Juni2020!A:B,2,FALSE)),"Taxon nicht gefunden",VLOOKUP(E:E,Taxaliste_Juni2020!A:B,2,FALSE)),"")</f>
        <v/>
      </c>
    </row>
    <row r="8092" spans="6:6" x14ac:dyDescent="0.2">
      <c r="F8092" s="19" t="str">
        <f>IF(E:E&lt;&gt;"",IF(ISNA(VLOOKUP(E:E,Taxaliste_Juni2020!A:B,2,FALSE)),"Taxon nicht gefunden",VLOOKUP(E:E,Taxaliste_Juni2020!A:B,2,FALSE)),"")</f>
        <v/>
      </c>
    </row>
    <row r="8093" spans="6:6" x14ac:dyDescent="0.2">
      <c r="F8093" s="19" t="str">
        <f>IF(E:E&lt;&gt;"",IF(ISNA(VLOOKUP(E:E,Taxaliste_Juni2020!A:B,2,FALSE)),"Taxon nicht gefunden",VLOOKUP(E:E,Taxaliste_Juni2020!A:B,2,FALSE)),"")</f>
        <v/>
      </c>
    </row>
    <row r="8094" spans="6:6" x14ac:dyDescent="0.2">
      <c r="F8094" s="19" t="str">
        <f>IF(E:E&lt;&gt;"",IF(ISNA(VLOOKUP(E:E,Taxaliste_Juni2020!A:B,2,FALSE)),"Taxon nicht gefunden",VLOOKUP(E:E,Taxaliste_Juni2020!A:B,2,FALSE)),"")</f>
        <v/>
      </c>
    </row>
    <row r="8095" spans="6:6" x14ac:dyDescent="0.2">
      <c r="F8095" s="19" t="str">
        <f>IF(E:E&lt;&gt;"",IF(ISNA(VLOOKUP(E:E,Taxaliste_Juni2020!A:B,2,FALSE)),"Taxon nicht gefunden",VLOOKUP(E:E,Taxaliste_Juni2020!A:B,2,FALSE)),"")</f>
        <v/>
      </c>
    </row>
    <row r="8096" spans="6:6" x14ac:dyDescent="0.2">
      <c r="F8096" s="19" t="str">
        <f>IF(E:E&lt;&gt;"",IF(ISNA(VLOOKUP(E:E,Taxaliste_Juni2020!A:B,2,FALSE)),"Taxon nicht gefunden",VLOOKUP(E:E,Taxaliste_Juni2020!A:B,2,FALSE)),"")</f>
        <v/>
      </c>
    </row>
    <row r="8097" spans="6:6" x14ac:dyDescent="0.2">
      <c r="F8097" s="19" t="str">
        <f>IF(E:E&lt;&gt;"",IF(ISNA(VLOOKUP(E:E,Taxaliste_Juni2020!A:B,2,FALSE)),"Taxon nicht gefunden",VLOOKUP(E:E,Taxaliste_Juni2020!A:B,2,FALSE)),"")</f>
        <v/>
      </c>
    </row>
    <row r="8098" spans="6:6" x14ac:dyDescent="0.2">
      <c r="F8098" s="19" t="str">
        <f>IF(E:E&lt;&gt;"",IF(ISNA(VLOOKUP(E:E,Taxaliste_Juni2020!A:B,2,FALSE)),"Taxon nicht gefunden",VLOOKUP(E:E,Taxaliste_Juni2020!A:B,2,FALSE)),"")</f>
        <v/>
      </c>
    </row>
    <row r="8099" spans="6:6" x14ac:dyDescent="0.2">
      <c r="F8099" s="19" t="str">
        <f>IF(E:E&lt;&gt;"",IF(ISNA(VLOOKUP(E:E,Taxaliste_Juni2020!A:B,2,FALSE)),"Taxon nicht gefunden",VLOOKUP(E:E,Taxaliste_Juni2020!A:B,2,FALSE)),"")</f>
        <v/>
      </c>
    </row>
    <row r="8100" spans="6:6" x14ac:dyDescent="0.2">
      <c r="F8100" s="19" t="str">
        <f>IF(E:E&lt;&gt;"",IF(ISNA(VLOOKUP(E:E,Taxaliste_Juni2020!A:B,2,FALSE)),"Taxon nicht gefunden",VLOOKUP(E:E,Taxaliste_Juni2020!A:B,2,FALSE)),"")</f>
        <v/>
      </c>
    </row>
    <row r="8101" spans="6:6" x14ac:dyDescent="0.2">
      <c r="F8101" s="19" t="str">
        <f>IF(E:E&lt;&gt;"",IF(ISNA(VLOOKUP(E:E,Taxaliste_Juni2020!A:B,2,FALSE)),"Taxon nicht gefunden",VLOOKUP(E:E,Taxaliste_Juni2020!A:B,2,FALSE)),"")</f>
        <v/>
      </c>
    </row>
    <row r="8102" spans="6:6" x14ac:dyDescent="0.2">
      <c r="F8102" s="19" t="str">
        <f>IF(E:E&lt;&gt;"",IF(ISNA(VLOOKUP(E:E,Taxaliste_Juni2020!A:B,2,FALSE)),"Taxon nicht gefunden",VLOOKUP(E:E,Taxaliste_Juni2020!A:B,2,FALSE)),"")</f>
        <v/>
      </c>
    </row>
    <row r="8103" spans="6:6" x14ac:dyDescent="0.2">
      <c r="F8103" s="19" t="str">
        <f>IF(E:E&lt;&gt;"",IF(ISNA(VLOOKUP(E:E,Taxaliste_Juni2020!A:B,2,FALSE)),"Taxon nicht gefunden",VLOOKUP(E:E,Taxaliste_Juni2020!A:B,2,FALSE)),"")</f>
        <v/>
      </c>
    </row>
    <row r="8104" spans="6:6" x14ac:dyDescent="0.2">
      <c r="F8104" s="19" t="str">
        <f>IF(E:E&lt;&gt;"",IF(ISNA(VLOOKUP(E:E,Taxaliste_Juni2020!A:B,2,FALSE)),"Taxon nicht gefunden",VLOOKUP(E:E,Taxaliste_Juni2020!A:B,2,FALSE)),"")</f>
        <v/>
      </c>
    </row>
    <row r="8105" spans="6:6" x14ac:dyDescent="0.2">
      <c r="F8105" s="19" t="str">
        <f>IF(E:E&lt;&gt;"",IF(ISNA(VLOOKUP(E:E,Taxaliste_Juni2020!A:B,2,FALSE)),"Taxon nicht gefunden",VLOOKUP(E:E,Taxaliste_Juni2020!A:B,2,FALSE)),"")</f>
        <v/>
      </c>
    </row>
    <row r="8106" spans="6:6" x14ac:dyDescent="0.2">
      <c r="F8106" s="19" t="str">
        <f>IF(E:E&lt;&gt;"",IF(ISNA(VLOOKUP(E:E,Taxaliste_Juni2020!A:B,2,FALSE)),"Taxon nicht gefunden",VLOOKUP(E:E,Taxaliste_Juni2020!A:B,2,FALSE)),"")</f>
        <v/>
      </c>
    </row>
    <row r="8107" spans="6:6" x14ac:dyDescent="0.2">
      <c r="F8107" s="19" t="str">
        <f>IF(E:E&lt;&gt;"",IF(ISNA(VLOOKUP(E:E,Taxaliste_Juni2020!A:B,2,FALSE)),"Taxon nicht gefunden",VLOOKUP(E:E,Taxaliste_Juni2020!A:B,2,FALSE)),"")</f>
        <v/>
      </c>
    </row>
    <row r="8108" spans="6:6" x14ac:dyDescent="0.2">
      <c r="F8108" s="19" t="str">
        <f>IF(E:E&lt;&gt;"",IF(ISNA(VLOOKUP(E:E,Taxaliste_Juni2020!A:B,2,FALSE)),"Taxon nicht gefunden",VLOOKUP(E:E,Taxaliste_Juni2020!A:B,2,FALSE)),"")</f>
        <v/>
      </c>
    </row>
    <row r="8109" spans="6:6" x14ac:dyDescent="0.2">
      <c r="F8109" s="19" t="str">
        <f>IF(E:E&lt;&gt;"",IF(ISNA(VLOOKUP(E:E,Taxaliste_Juni2020!A:B,2,FALSE)),"Taxon nicht gefunden",VLOOKUP(E:E,Taxaliste_Juni2020!A:B,2,FALSE)),"")</f>
        <v/>
      </c>
    </row>
    <row r="8110" spans="6:6" x14ac:dyDescent="0.2">
      <c r="F8110" s="19" t="str">
        <f>IF(E:E&lt;&gt;"",IF(ISNA(VLOOKUP(E:E,Taxaliste_Juni2020!A:B,2,FALSE)),"Taxon nicht gefunden",VLOOKUP(E:E,Taxaliste_Juni2020!A:B,2,FALSE)),"")</f>
        <v/>
      </c>
    </row>
    <row r="8111" spans="6:6" x14ac:dyDescent="0.2">
      <c r="F8111" s="19" t="str">
        <f>IF(E:E&lt;&gt;"",IF(ISNA(VLOOKUP(E:E,Taxaliste_Juni2020!A:B,2,FALSE)),"Taxon nicht gefunden",VLOOKUP(E:E,Taxaliste_Juni2020!A:B,2,FALSE)),"")</f>
        <v/>
      </c>
    </row>
    <row r="8112" spans="6:6" x14ac:dyDescent="0.2">
      <c r="F8112" s="19" t="str">
        <f>IF(E:E&lt;&gt;"",IF(ISNA(VLOOKUP(E:E,Taxaliste_Juni2020!A:B,2,FALSE)),"Taxon nicht gefunden",VLOOKUP(E:E,Taxaliste_Juni2020!A:B,2,FALSE)),"")</f>
        <v/>
      </c>
    </row>
    <row r="8113" spans="6:6" x14ac:dyDescent="0.2">
      <c r="F8113" s="19" t="str">
        <f>IF(E:E&lt;&gt;"",IF(ISNA(VLOOKUP(E:E,Taxaliste_Juni2020!A:B,2,FALSE)),"Taxon nicht gefunden",VLOOKUP(E:E,Taxaliste_Juni2020!A:B,2,FALSE)),"")</f>
        <v/>
      </c>
    </row>
    <row r="8114" spans="6:6" x14ac:dyDescent="0.2">
      <c r="F8114" s="19" t="str">
        <f>IF(E:E&lt;&gt;"",IF(ISNA(VLOOKUP(E:E,Taxaliste_Juni2020!A:B,2,FALSE)),"Taxon nicht gefunden",VLOOKUP(E:E,Taxaliste_Juni2020!A:B,2,FALSE)),"")</f>
        <v/>
      </c>
    </row>
    <row r="8115" spans="6:6" x14ac:dyDescent="0.2">
      <c r="F8115" s="19" t="str">
        <f>IF(E:E&lt;&gt;"",IF(ISNA(VLOOKUP(E:E,Taxaliste_Juni2020!A:B,2,FALSE)),"Taxon nicht gefunden",VLOOKUP(E:E,Taxaliste_Juni2020!A:B,2,FALSE)),"")</f>
        <v/>
      </c>
    </row>
    <row r="8116" spans="6:6" x14ac:dyDescent="0.2">
      <c r="F8116" s="19" t="str">
        <f>IF(E:E&lt;&gt;"",IF(ISNA(VLOOKUP(E:E,Taxaliste_Juni2020!A:B,2,FALSE)),"Taxon nicht gefunden",VLOOKUP(E:E,Taxaliste_Juni2020!A:B,2,FALSE)),"")</f>
        <v/>
      </c>
    </row>
    <row r="8117" spans="6:6" x14ac:dyDescent="0.2">
      <c r="F8117" s="19" t="str">
        <f>IF(E:E&lt;&gt;"",IF(ISNA(VLOOKUP(E:E,Taxaliste_Juni2020!A:B,2,FALSE)),"Taxon nicht gefunden",VLOOKUP(E:E,Taxaliste_Juni2020!A:B,2,FALSE)),"")</f>
        <v/>
      </c>
    </row>
    <row r="8118" spans="6:6" x14ac:dyDescent="0.2">
      <c r="F8118" s="19" t="str">
        <f>IF(E:E&lt;&gt;"",IF(ISNA(VLOOKUP(E:E,Taxaliste_Juni2020!A:B,2,FALSE)),"Taxon nicht gefunden",VLOOKUP(E:E,Taxaliste_Juni2020!A:B,2,FALSE)),"")</f>
        <v/>
      </c>
    </row>
    <row r="8119" spans="6:6" x14ac:dyDescent="0.2">
      <c r="F8119" s="19" t="str">
        <f>IF(E:E&lt;&gt;"",IF(ISNA(VLOOKUP(E:E,Taxaliste_Juni2020!A:B,2,FALSE)),"Taxon nicht gefunden",VLOOKUP(E:E,Taxaliste_Juni2020!A:B,2,FALSE)),"")</f>
        <v/>
      </c>
    </row>
    <row r="8120" spans="6:6" x14ac:dyDescent="0.2">
      <c r="F8120" s="19" t="str">
        <f>IF(E:E&lt;&gt;"",IF(ISNA(VLOOKUP(E:E,Taxaliste_Juni2020!A:B,2,FALSE)),"Taxon nicht gefunden",VLOOKUP(E:E,Taxaliste_Juni2020!A:B,2,FALSE)),"")</f>
        <v/>
      </c>
    </row>
    <row r="8121" spans="6:6" x14ac:dyDescent="0.2">
      <c r="F8121" s="19" t="str">
        <f>IF(E:E&lt;&gt;"",IF(ISNA(VLOOKUP(E:E,Taxaliste_Juni2020!A:B,2,FALSE)),"Taxon nicht gefunden",VLOOKUP(E:E,Taxaliste_Juni2020!A:B,2,FALSE)),"")</f>
        <v/>
      </c>
    </row>
    <row r="8122" spans="6:6" x14ac:dyDescent="0.2">
      <c r="F8122" s="19" t="str">
        <f>IF(E:E&lt;&gt;"",IF(ISNA(VLOOKUP(E:E,Taxaliste_Juni2020!A:B,2,FALSE)),"Taxon nicht gefunden",VLOOKUP(E:E,Taxaliste_Juni2020!A:B,2,FALSE)),"")</f>
        <v/>
      </c>
    </row>
    <row r="8123" spans="6:6" x14ac:dyDescent="0.2">
      <c r="F8123" s="19" t="str">
        <f>IF(E:E&lt;&gt;"",IF(ISNA(VLOOKUP(E:E,Taxaliste_Juni2020!A:B,2,FALSE)),"Taxon nicht gefunden",VLOOKUP(E:E,Taxaliste_Juni2020!A:B,2,FALSE)),"")</f>
        <v/>
      </c>
    </row>
    <row r="8124" spans="6:6" x14ac:dyDescent="0.2">
      <c r="F8124" s="19" t="str">
        <f>IF(E:E&lt;&gt;"",IF(ISNA(VLOOKUP(E:E,Taxaliste_Juni2020!A:B,2,FALSE)),"Taxon nicht gefunden",VLOOKUP(E:E,Taxaliste_Juni2020!A:B,2,FALSE)),"")</f>
        <v/>
      </c>
    </row>
    <row r="8125" spans="6:6" x14ac:dyDescent="0.2">
      <c r="F8125" s="19" t="str">
        <f>IF(E:E&lt;&gt;"",IF(ISNA(VLOOKUP(E:E,Taxaliste_Juni2020!A:B,2,FALSE)),"Taxon nicht gefunden",VLOOKUP(E:E,Taxaliste_Juni2020!A:B,2,FALSE)),"")</f>
        <v/>
      </c>
    </row>
    <row r="8126" spans="6:6" x14ac:dyDescent="0.2">
      <c r="F8126" s="19" t="str">
        <f>IF(E:E&lt;&gt;"",IF(ISNA(VLOOKUP(E:E,Taxaliste_Juni2020!A:B,2,FALSE)),"Taxon nicht gefunden",VLOOKUP(E:E,Taxaliste_Juni2020!A:B,2,FALSE)),"")</f>
        <v/>
      </c>
    </row>
    <row r="8127" spans="6:6" x14ac:dyDescent="0.2">
      <c r="F8127" s="19" t="str">
        <f>IF(E:E&lt;&gt;"",IF(ISNA(VLOOKUP(E:E,Taxaliste_Juni2020!A:B,2,FALSE)),"Taxon nicht gefunden",VLOOKUP(E:E,Taxaliste_Juni2020!A:B,2,FALSE)),"")</f>
        <v/>
      </c>
    </row>
    <row r="8128" spans="6:6" x14ac:dyDescent="0.2">
      <c r="F8128" s="19" t="str">
        <f>IF(E:E&lt;&gt;"",IF(ISNA(VLOOKUP(E:E,Taxaliste_Juni2020!A:B,2,FALSE)),"Taxon nicht gefunden",VLOOKUP(E:E,Taxaliste_Juni2020!A:B,2,FALSE)),"")</f>
        <v/>
      </c>
    </row>
    <row r="8129" spans="6:6" x14ac:dyDescent="0.2">
      <c r="F8129" s="19" t="str">
        <f>IF(E:E&lt;&gt;"",IF(ISNA(VLOOKUP(E:E,Taxaliste_Juni2020!A:B,2,FALSE)),"Taxon nicht gefunden",VLOOKUP(E:E,Taxaliste_Juni2020!A:B,2,FALSE)),"")</f>
        <v/>
      </c>
    </row>
    <row r="8130" spans="6:6" x14ac:dyDescent="0.2">
      <c r="F8130" s="19" t="str">
        <f>IF(E:E&lt;&gt;"",IF(ISNA(VLOOKUP(E:E,Taxaliste_Juni2020!A:B,2,FALSE)),"Taxon nicht gefunden",VLOOKUP(E:E,Taxaliste_Juni2020!A:B,2,FALSE)),"")</f>
        <v/>
      </c>
    </row>
    <row r="8131" spans="6:6" x14ac:dyDescent="0.2">
      <c r="F8131" s="19" t="str">
        <f>IF(E:E&lt;&gt;"",IF(ISNA(VLOOKUP(E:E,Taxaliste_Juni2020!A:B,2,FALSE)),"Taxon nicht gefunden",VLOOKUP(E:E,Taxaliste_Juni2020!A:B,2,FALSE)),"")</f>
        <v/>
      </c>
    </row>
    <row r="8132" spans="6:6" x14ac:dyDescent="0.2">
      <c r="F8132" s="19" t="str">
        <f>IF(E:E&lt;&gt;"",IF(ISNA(VLOOKUP(E:E,Taxaliste_Juni2020!A:B,2,FALSE)),"Taxon nicht gefunden",VLOOKUP(E:E,Taxaliste_Juni2020!A:B,2,FALSE)),"")</f>
        <v/>
      </c>
    </row>
    <row r="8133" spans="6:6" x14ac:dyDescent="0.2">
      <c r="F8133" s="19" t="str">
        <f>IF(E:E&lt;&gt;"",IF(ISNA(VLOOKUP(E:E,Taxaliste_Juni2020!A:B,2,FALSE)),"Taxon nicht gefunden",VLOOKUP(E:E,Taxaliste_Juni2020!A:B,2,FALSE)),"")</f>
        <v/>
      </c>
    </row>
    <row r="8134" spans="6:6" x14ac:dyDescent="0.2">
      <c r="F8134" s="19" t="str">
        <f>IF(E:E&lt;&gt;"",IF(ISNA(VLOOKUP(E:E,Taxaliste_Juni2020!A:B,2,FALSE)),"Taxon nicht gefunden",VLOOKUP(E:E,Taxaliste_Juni2020!A:B,2,FALSE)),"")</f>
        <v/>
      </c>
    </row>
    <row r="8135" spans="6:6" x14ac:dyDescent="0.2">
      <c r="F8135" s="19" t="str">
        <f>IF(E:E&lt;&gt;"",IF(ISNA(VLOOKUP(E:E,Taxaliste_Juni2020!A:B,2,FALSE)),"Taxon nicht gefunden",VLOOKUP(E:E,Taxaliste_Juni2020!A:B,2,FALSE)),"")</f>
        <v/>
      </c>
    </row>
    <row r="8136" spans="6:6" x14ac:dyDescent="0.2">
      <c r="F8136" s="19" t="str">
        <f>IF(E:E&lt;&gt;"",IF(ISNA(VLOOKUP(E:E,Taxaliste_Juni2020!A:B,2,FALSE)),"Taxon nicht gefunden",VLOOKUP(E:E,Taxaliste_Juni2020!A:B,2,FALSE)),"")</f>
        <v/>
      </c>
    </row>
    <row r="8137" spans="6:6" x14ac:dyDescent="0.2">
      <c r="F8137" s="19" t="str">
        <f>IF(E:E&lt;&gt;"",IF(ISNA(VLOOKUP(E:E,Taxaliste_Juni2020!A:B,2,FALSE)),"Taxon nicht gefunden",VLOOKUP(E:E,Taxaliste_Juni2020!A:B,2,FALSE)),"")</f>
        <v/>
      </c>
    </row>
    <row r="8138" spans="6:6" x14ac:dyDescent="0.2">
      <c r="F8138" s="19" t="str">
        <f>IF(E:E&lt;&gt;"",IF(ISNA(VLOOKUP(E:E,Taxaliste_Juni2020!A:B,2,FALSE)),"Taxon nicht gefunden",VLOOKUP(E:E,Taxaliste_Juni2020!A:B,2,FALSE)),"")</f>
        <v/>
      </c>
    </row>
    <row r="8139" spans="6:6" x14ac:dyDescent="0.2">
      <c r="F8139" s="19" t="str">
        <f>IF(E:E&lt;&gt;"",IF(ISNA(VLOOKUP(E:E,Taxaliste_Juni2020!A:B,2,FALSE)),"Taxon nicht gefunden",VLOOKUP(E:E,Taxaliste_Juni2020!A:B,2,FALSE)),"")</f>
        <v/>
      </c>
    </row>
    <row r="8140" spans="6:6" x14ac:dyDescent="0.2">
      <c r="F8140" s="19" t="str">
        <f>IF(E:E&lt;&gt;"",IF(ISNA(VLOOKUP(E:E,Taxaliste_Juni2020!A:B,2,FALSE)),"Taxon nicht gefunden",VLOOKUP(E:E,Taxaliste_Juni2020!A:B,2,FALSE)),"")</f>
        <v/>
      </c>
    </row>
    <row r="8141" spans="6:6" x14ac:dyDescent="0.2">
      <c r="F8141" s="19" t="str">
        <f>IF(E:E&lt;&gt;"",IF(ISNA(VLOOKUP(E:E,Taxaliste_Juni2020!A:B,2,FALSE)),"Taxon nicht gefunden",VLOOKUP(E:E,Taxaliste_Juni2020!A:B,2,FALSE)),"")</f>
        <v/>
      </c>
    </row>
    <row r="8142" spans="6:6" x14ac:dyDescent="0.2">
      <c r="F8142" s="19" t="str">
        <f>IF(E:E&lt;&gt;"",IF(ISNA(VLOOKUP(E:E,Taxaliste_Juni2020!A:B,2,FALSE)),"Taxon nicht gefunden",VLOOKUP(E:E,Taxaliste_Juni2020!A:B,2,FALSE)),"")</f>
        <v/>
      </c>
    </row>
    <row r="8143" spans="6:6" x14ac:dyDescent="0.2">
      <c r="F8143" s="19" t="str">
        <f>IF(E:E&lt;&gt;"",IF(ISNA(VLOOKUP(E:E,Taxaliste_Juni2020!A:B,2,FALSE)),"Taxon nicht gefunden",VLOOKUP(E:E,Taxaliste_Juni2020!A:B,2,FALSE)),"")</f>
        <v/>
      </c>
    </row>
    <row r="8144" spans="6:6" x14ac:dyDescent="0.2">
      <c r="F8144" s="19" t="str">
        <f>IF(E:E&lt;&gt;"",IF(ISNA(VLOOKUP(E:E,Taxaliste_Juni2020!A:B,2,FALSE)),"Taxon nicht gefunden",VLOOKUP(E:E,Taxaliste_Juni2020!A:B,2,FALSE)),"")</f>
        <v/>
      </c>
    </row>
    <row r="8145" spans="6:6" x14ac:dyDescent="0.2">
      <c r="F8145" s="19" t="str">
        <f>IF(E:E&lt;&gt;"",IF(ISNA(VLOOKUP(E:E,Taxaliste_Juni2020!A:B,2,FALSE)),"Taxon nicht gefunden",VLOOKUP(E:E,Taxaliste_Juni2020!A:B,2,FALSE)),"")</f>
        <v/>
      </c>
    </row>
    <row r="8146" spans="6:6" x14ac:dyDescent="0.2">
      <c r="F8146" s="19" t="str">
        <f>IF(E:E&lt;&gt;"",IF(ISNA(VLOOKUP(E:E,Taxaliste_Juni2020!A:B,2,FALSE)),"Taxon nicht gefunden",VLOOKUP(E:E,Taxaliste_Juni2020!A:B,2,FALSE)),"")</f>
        <v/>
      </c>
    </row>
    <row r="8147" spans="6:6" x14ac:dyDescent="0.2">
      <c r="F8147" s="19" t="str">
        <f>IF(E:E&lt;&gt;"",IF(ISNA(VLOOKUP(E:E,Taxaliste_Juni2020!A:B,2,FALSE)),"Taxon nicht gefunden",VLOOKUP(E:E,Taxaliste_Juni2020!A:B,2,FALSE)),"")</f>
        <v/>
      </c>
    </row>
    <row r="8148" spans="6:6" x14ac:dyDescent="0.2">
      <c r="F8148" s="19" t="str">
        <f>IF(E:E&lt;&gt;"",IF(ISNA(VLOOKUP(E:E,Taxaliste_Juni2020!A:B,2,FALSE)),"Taxon nicht gefunden",VLOOKUP(E:E,Taxaliste_Juni2020!A:B,2,FALSE)),"")</f>
        <v/>
      </c>
    </row>
    <row r="8149" spans="6:6" x14ac:dyDescent="0.2">
      <c r="F8149" s="19" t="str">
        <f>IF(E:E&lt;&gt;"",IF(ISNA(VLOOKUP(E:E,Taxaliste_Juni2020!A:B,2,FALSE)),"Taxon nicht gefunden",VLOOKUP(E:E,Taxaliste_Juni2020!A:B,2,FALSE)),"")</f>
        <v/>
      </c>
    </row>
    <row r="8150" spans="6:6" x14ac:dyDescent="0.2">
      <c r="F8150" s="19" t="str">
        <f>IF(E:E&lt;&gt;"",IF(ISNA(VLOOKUP(E:E,Taxaliste_Juni2020!A:B,2,FALSE)),"Taxon nicht gefunden",VLOOKUP(E:E,Taxaliste_Juni2020!A:B,2,FALSE)),"")</f>
        <v/>
      </c>
    </row>
    <row r="8151" spans="6:6" x14ac:dyDescent="0.2">
      <c r="F8151" s="19" t="str">
        <f>IF(E:E&lt;&gt;"",IF(ISNA(VLOOKUP(E:E,Taxaliste_Juni2020!A:B,2,FALSE)),"Taxon nicht gefunden",VLOOKUP(E:E,Taxaliste_Juni2020!A:B,2,FALSE)),"")</f>
        <v/>
      </c>
    </row>
    <row r="8152" spans="6:6" x14ac:dyDescent="0.2">
      <c r="F8152" s="19" t="str">
        <f>IF(E:E&lt;&gt;"",IF(ISNA(VLOOKUP(E:E,Taxaliste_Juni2020!A:B,2,FALSE)),"Taxon nicht gefunden",VLOOKUP(E:E,Taxaliste_Juni2020!A:B,2,FALSE)),"")</f>
        <v/>
      </c>
    </row>
    <row r="8153" spans="6:6" x14ac:dyDescent="0.2">
      <c r="F8153" s="19" t="str">
        <f>IF(E:E&lt;&gt;"",IF(ISNA(VLOOKUP(E:E,Taxaliste_Juni2020!A:B,2,FALSE)),"Taxon nicht gefunden",VLOOKUP(E:E,Taxaliste_Juni2020!A:B,2,FALSE)),"")</f>
        <v/>
      </c>
    </row>
    <row r="8154" spans="6:6" x14ac:dyDescent="0.2">
      <c r="F8154" s="19" t="str">
        <f>IF(E:E&lt;&gt;"",IF(ISNA(VLOOKUP(E:E,Taxaliste_Juni2020!A:B,2,FALSE)),"Taxon nicht gefunden",VLOOKUP(E:E,Taxaliste_Juni2020!A:B,2,FALSE)),"")</f>
        <v/>
      </c>
    </row>
    <row r="8155" spans="6:6" x14ac:dyDescent="0.2">
      <c r="F8155" s="19" t="str">
        <f>IF(E:E&lt;&gt;"",IF(ISNA(VLOOKUP(E:E,Taxaliste_Juni2020!A:B,2,FALSE)),"Taxon nicht gefunden",VLOOKUP(E:E,Taxaliste_Juni2020!A:B,2,FALSE)),"")</f>
        <v/>
      </c>
    </row>
    <row r="8156" spans="6:6" x14ac:dyDescent="0.2">
      <c r="F8156" s="19" t="str">
        <f>IF(E:E&lt;&gt;"",IF(ISNA(VLOOKUP(E:E,Taxaliste_Juni2020!A:B,2,FALSE)),"Taxon nicht gefunden",VLOOKUP(E:E,Taxaliste_Juni2020!A:B,2,FALSE)),"")</f>
        <v/>
      </c>
    </row>
    <row r="8157" spans="6:6" x14ac:dyDescent="0.2">
      <c r="F8157" s="19" t="str">
        <f>IF(E:E&lt;&gt;"",IF(ISNA(VLOOKUP(E:E,Taxaliste_Juni2020!A:B,2,FALSE)),"Taxon nicht gefunden",VLOOKUP(E:E,Taxaliste_Juni2020!A:B,2,FALSE)),"")</f>
        <v/>
      </c>
    </row>
    <row r="8158" spans="6:6" x14ac:dyDescent="0.2">
      <c r="F8158" s="19" t="str">
        <f>IF(E:E&lt;&gt;"",IF(ISNA(VLOOKUP(E:E,Taxaliste_Juni2020!A:B,2,FALSE)),"Taxon nicht gefunden",VLOOKUP(E:E,Taxaliste_Juni2020!A:B,2,FALSE)),"")</f>
        <v/>
      </c>
    </row>
    <row r="8159" spans="6:6" x14ac:dyDescent="0.2">
      <c r="F8159" s="19" t="str">
        <f>IF(E:E&lt;&gt;"",IF(ISNA(VLOOKUP(E:E,Taxaliste_Juni2020!A:B,2,FALSE)),"Taxon nicht gefunden",VLOOKUP(E:E,Taxaliste_Juni2020!A:B,2,FALSE)),"")</f>
        <v/>
      </c>
    </row>
    <row r="8160" spans="6:6" x14ac:dyDescent="0.2">
      <c r="F8160" s="19" t="str">
        <f>IF(E:E&lt;&gt;"",IF(ISNA(VLOOKUP(E:E,Taxaliste_Juni2020!A:B,2,FALSE)),"Taxon nicht gefunden",VLOOKUP(E:E,Taxaliste_Juni2020!A:B,2,FALSE)),"")</f>
        <v/>
      </c>
    </row>
    <row r="8161" spans="6:6" x14ac:dyDescent="0.2">
      <c r="F8161" s="19" t="str">
        <f>IF(E:E&lt;&gt;"",IF(ISNA(VLOOKUP(E:E,Taxaliste_Juni2020!A:B,2,FALSE)),"Taxon nicht gefunden",VLOOKUP(E:E,Taxaliste_Juni2020!A:B,2,FALSE)),"")</f>
        <v/>
      </c>
    </row>
    <row r="8162" spans="6:6" x14ac:dyDescent="0.2">
      <c r="F8162" s="19" t="str">
        <f>IF(E:E&lt;&gt;"",IF(ISNA(VLOOKUP(E:E,Taxaliste_Juni2020!A:B,2,FALSE)),"Taxon nicht gefunden",VLOOKUP(E:E,Taxaliste_Juni2020!A:B,2,FALSE)),"")</f>
        <v/>
      </c>
    </row>
    <row r="8163" spans="6:6" x14ac:dyDescent="0.2">
      <c r="F8163" s="19" t="str">
        <f>IF(E:E&lt;&gt;"",IF(ISNA(VLOOKUP(E:E,Taxaliste_Juni2020!A:B,2,FALSE)),"Taxon nicht gefunden",VLOOKUP(E:E,Taxaliste_Juni2020!A:B,2,FALSE)),"")</f>
        <v/>
      </c>
    </row>
    <row r="8164" spans="6:6" x14ac:dyDescent="0.2">
      <c r="F8164" s="19" t="str">
        <f>IF(E:E&lt;&gt;"",IF(ISNA(VLOOKUP(E:E,Taxaliste_Juni2020!A:B,2,FALSE)),"Taxon nicht gefunden",VLOOKUP(E:E,Taxaliste_Juni2020!A:B,2,FALSE)),"")</f>
        <v/>
      </c>
    </row>
    <row r="8165" spans="6:6" x14ac:dyDescent="0.2">
      <c r="F8165" s="19" t="str">
        <f>IF(E:E&lt;&gt;"",IF(ISNA(VLOOKUP(E:E,Taxaliste_Juni2020!A:B,2,FALSE)),"Taxon nicht gefunden",VLOOKUP(E:E,Taxaliste_Juni2020!A:B,2,FALSE)),"")</f>
        <v/>
      </c>
    </row>
    <row r="8166" spans="6:6" x14ac:dyDescent="0.2">
      <c r="F8166" s="19" t="str">
        <f>IF(E:E&lt;&gt;"",IF(ISNA(VLOOKUP(E:E,Taxaliste_Juni2020!A:B,2,FALSE)),"Taxon nicht gefunden",VLOOKUP(E:E,Taxaliste_Juni2020!A:B,2,FALSE)),"")</f>
        <v/>
      </c>
    </row>
    <row r="8167" spans="6:6" x14ac:dyDescent="0.2">
      <c r="F8167" s="19" t="str">
        <f>IF(E:E&lt;&gt;"",IF(ISNA(VLOOKUP(E:E,Taxaliste_Juni2020!A:B,2,FALSE)),"Taxon nicht gefunden",VLOOKUP(E:E,Taxaliste_Juni2020!A:B,2,FALSE)),"")</f>
        <v/>
      </c>
    </row>
    <row r="8168" spans="6:6" x14ac:dyDescent="0.2">
      <c r="F8168" s="19" t="str">
        <f>IF(E:E&lt;&gt;"",IF(ISNA(VLOOKUP(E:E,Taxaliste_Juni2020!A:B,2,FALSE)),"Taxon nicht gefunden",VLOOKUP(E:E,Taxaliste_Juni2020!A:B,2,FALSE)),"")</f>
        <v/>
      </c>
    </row>
    <row r="8169" spans="6:6" x14ac:dyDescent="0.2">
      <c r="F8169" s="19" t="str">
        <f>IF(E:E&lt;&gt;"",IF(ISNA(VLOOKUP(E:E,Taxaliste_Juni2020!A:B,2,FALSE)),"Taxon nicht gefunden",VLOOKUP(E:E,Taxaliste_Juni2020!A:B,2,FALSE)),"")</f>
        <v/>
      </c>
    </row>
    <row r="8170" spans="6:6" x14ac:dyDescent="0.2">
      <c r="F8170" s="19" t="str">
        <f>IF(E:E&lt;&gt;"",IF(ISNA(VLOOKUP(E:E,Taxaliste_Juni2020!A:B,2,FALSE)),"Taxon nicht gefunden",VLOOKUP(E:E,Taxaliste_Juni2020!A:B,2,FALSE)),"")</f>
        <v/>
      </c>
    </row>
    <row r="8171" spans="6:6" x14ac:dyDescent="0.2">
      <c r="F8171" s="19" t="str">
        <f>IF(E:E&lt;&gt;"",IF(ISNA(VLOOKUP(E:E,Taxaliste_Juni2020!A:B,2,FALSE)),"Taxon nicht gefunden",VLOOKUP(E:E,Taxaliste_Juni2020!A:B,2,FALSE)),"")</f>
        <v/>
      </c>
    </row>
    <row r="8172" spans="6:6" x14ac:dyDescent="0.2">
      <c r="F8172" s="19" t="str">
        <f>IF(E:E&lt;&gt;"",IF(ISNA(VLOOKUP(E:E,Taxaliste_Juni2020!A:B,2,FALSE)),"Taxon nicht gefunden",VLOOKUP(E:E,Taxaliste_Juni2020!A:B,2,FALSE)),"")</f>
        <v/>
      </c>
    </row>
    <row r="8173" spans="6:6" x14ac:dyDescent="0.2">
      <c r="F8173" s="19" t="str">
        <f>IF(E:E&lt;&gt;"",IF(ISNA(VLOOKUP(E:E,Taxaliste_Juni2020!A:B,2,FALSE)),"Taxon nicht gefunden",VLOOKUP(E:E,Taxaliste_Juni2020!A:B,2,FALSE)),"")</f>
        <v/>
      </c>
    </row>
    <row r="8174" spans="6:6" x14ac:dyDescent="0.2">
      <c r="F8174" s="19" t="str">
        <f>IF(E:E&lt;&gt;"",IF(ISNA(VLOOKUP(E:E,Taxaliste_Juni2020!A:B,2,FALSE)),"Taxon nicht gefunden",VLOOKUP(E:E,Taxaliste_Juni2020!A:B,2,FALSE)),"")</f>
        <v/>
      </c>
    </row>
    <row r="8175" spans="6:6" x14ac:dyDescent="0.2">
      <c r="F8175" s="19" t="str">
        <f>IF(E:E&lt;&gt;"",IF(ISNA(VLOOKUP(E:E,Taxaliste_Juni2020!A:B,2,FALSE)),"Taxon nicht gefunden",VLOOKUP(E:E,Taxaliste_Juni2020!A:B,2,FALSE)),"")</f>
        <v/>
      </c>
    </row>
    <row r="8176" spans="6:6" x14ac:dyDescent="0.2">
      <c r="F8176" s="19" t="str">
        <f>IF(E:E&lt;&gt;"",IF(ISNA(VLOOKUP(E:E,Taxaliste_Juni2020!A:B,2,FALSE)),"Taxon nicht gefunden",VLOOKUP(E:E,Taxaliste_Juni2020!A:B,2,FALSE)),"")</f>
        <v/>
      </c>
    </row>
    <row r="8177" spans="6:6" x14ac:dyDescent="0.2">
      <c r="F8177" s="19" t="str">
        <f>IF(E:E&lt;&gt;"",IF(ISNA(VLOOKUP(E:E,Taxaliste_Juni2020!A:B,2,FALSE)),"Taxon nicht gefunden",VLOOKUP(E:E,Taxaliste_Juni2020!A:B,2,FALSE)),"")</f>
        <v/>
      </c>
    </row>
    <row r="8178" spans="6:6" x14ac:dyDescent="0.2">
      <c r="F8178" s="19" t="str">
        <f>IF(E:E&lt;&gt;"",IF(ISNA(VLOOKUP(E:E,Taxaliste_Juni2020!A:B,2,FALSE)),"Taxon nicht gefunden",VLOOKUP(E:E,Taxaliste_Juni2020!A:B,2,FALSE)),"")</f>
        <v/>
      </c>
    </row>
    <row r="8179" spans="6:6" x14ac:dyDescent="0.2">
      <c r="F8179" s="19" t="str">
        <f>IF(E:E&lt;&gt;"",IF(ISNA(VLOOKUP(E:E,Taxaliste_Juni2020!A:B,2,FALSE)),"Taxon nicht gefunden",VLOOKUP(E:E,Taxaliste_Juni2020!A:B,2,FALSE)),"")</f>
        <v/>
      </c>
    </row>
    <row r="8180" spans="6:6" x14ac:dyDescent="0.2">
      <c r="F8180" s="19" t="str">
        <f>IF(E:E&lt;&gt;"",IF(ISNA(VLOOKUP(E:E,Taxaliste_Juni2020!A:B,2,FALSE)),"Taxon nicht gefunden",VLOOKUP(E:E,Taxaliste_Juni2020!A:B,2,FALSE)),"")</f>
        <v/>
      </c>
    </row>
    <row r="8181" spans="6:6" x14ac:dyDescent="0.2">
      <c r="F8181" s="19" t="str">
        <f>IF(E:E&lt;&gt;"",IF(ISNA(VLOOKUP(E:E,Taxaliste_Juni2020!A:B,2,FALSE)),"Taxon nicht gefunden",VLOOKUP(E:E,Taxaliste_Juni2020!A:B,2,FALSE)),"")</f>
        <v/>
      </c>
    </row>
    <row r="8182" spans="6:6" x14ac:dyDescent="0.2">
      <c r="F8182" s="19" t="str">
        <f>IF(E:E&lt;&gt;"",IF(ISNA(VLOOKUP(E:E,Taxaliste_Juni2020!A:B,2,FALSE)),"Taxon nicht gefunden",VLOOKUP(E:E,Taxaliste_Juni2020!A:B,2,FALSE)),"")</f>
        <v/>
      </c>
    </row>
    <row r="8183" spans="6:6" x14ac:dyDescent="0.2">
      <c r="F8183" s="19" t="str">
        <f>IF(E:E&lt;&gt;"",IF(ISNA(VLOOKUP(E:E,Taxaliste_Juni2020!A:B,2,FALSE)),"Taxon nicht gefunden",VLOOKUP(E:E,Taxaliste_Juni2020!A:B,2,FALSE)),"")</f>
        <v/>
      </c>
    </row>
    <row r="8184" spans="6:6" x14ac:dyDescent="0.2">
      <c r="F8184" s="19" t="str">
        <f>IF(E:E&lt;&gt;"",IF(ISNA(VLOOKUP(E:E,Taxaliste_Juni2020!A:B,2,FALSE)),"Taxon nicht gefunden",VLOOKUP(E:E,Taxaliste_Juni2020!A:B,2,FALSE)),"")</f>
        <v/>
      </c>
    </row>
    <row r="8185" spans="6:6" x14ac:dyDescent="0.2">
      <c r="F8185" s="19" t="str">
        <f>IF(E:E&lt;&gt;"",IF(ISNA(VLOOKUP(E:E,Taxaliste_Juni2020!A:B,2,FALSE)),"Taxon nicht gefunden",VLOOKUP(E:E,Taxaliste_Juni2020!A:B,2,FALSE)),"")</f>
        <v/>
      </c>
    </row>
    <row r="8186" spans="6:6" x14ac:dyDescent="0.2">
      <c r="F8186" s="19" t="str">
        <f>IF(E:E&lt;&gt;"",IF(ISNA(VLOOKUP(E:E,Taxaliste_Juni2020!A:B,2,FALSE)),"Taxon nicht gefunden",VLOOKUP(E:E,Taxaliste_Juni2020!A:B,2,FALSE)),"")</f>
        <v/>
      </c>
    </row>
    <row r="8187" spans="6:6" x14ac:dyDescent="0.2">
      <c r="F8187" s="19" t="str">
        <f>IF(E:E&lt;&gt;"",IF(ISNA(VLOOKUP(E:E,Taxaliste_Juni2020!A:B,2,FALSE)),"Taxon nicht gefunden",VLOOKUP(E:E,Taxaliste_Juni2020!A:B,2,FALSE)),"")</f>
        <v/>
      </c>
    </row>
    <row r="8188" spans="6:6" x14ac:dyDescent="0.2">
      <c r="F8188" s="19" t="str">
        <f>IF(E:E&lt;&gt;"",IF(ISNA(VLOOKUP(E:E,Taxaliste_Juni2020!A:B,2,FALSE)),"Taxon nicht gefunden",VLOOKUP(E:E,Taxaliste_Juni2020!A:B,2,FALSE)),"")</f>
        <v/>
      </c>
    </row>
    <row r="8189" spans="6:6" x14ac:dyDescent="0.2">
      <c r="F8189" s="19" t="str">
        <f>IF(E:E&lt;&gt;"",IF(ISNA(VLOOKUP(E:E,Taxaliste_Juni2020!A:B,2,FALSE)),"Taxon nicht gefunden",VLOOKUP(E:E,Taxaliste_Juni2020!A:B,2,FALSE)),"")</f>
        <v/>
      </c>
    </row>
    <row r="8190" spans="6:6" x14ac:dyDescent="0.2">
      <c r="F8190" s="19" t="str">
        <f>IF(E:E&lt;&gt;"",IF(ISNA(VLOOKUP(E:E,Taxaliste_Juni2020!A:B,2,FALSE)),"Taxon nicht gefunden",VLOOKUP(E:E,Taxaliste_Juni2020!A:B,2,FALSE)),"")</f>
        <v/>
      </c>
    </row>
    <row r="8191" spans="6:6" x14ac:dyDescent="0.2">
      <c r="F8191" s="19" t="str">
        <f>IF(E:E&lt;&gt;"",IF(ISNA(VLOOKUP(E:E,Taxaliste_Juni2020!A:B,2,FALSE)),"Taxon nicht gefunden",VLOOKUP(E:E,Taxaliste_Juni2020!A:B,2,FALSE)),"")</f>
        <v/>
      </c>
    </row>
    <row r="8192" spans="6:6" x14ac:dyDescent="0.2">
      <c r="F8192" s="19" t="str">
        <f>IF(E:E&lt;&gt;"",IF(ISNA(VLOOKUP(E:E,Taxaliste_Juni2020!A:B,2,FALSE)),"Taxon nicht gefunden",VLOOKUP(E:E,Taxaliste_Juni2020!A:B,2,FALSE)),"")</f>
        <v/>
      </c>
    </row>
    <row r="8193" spans="6:6" x14ac:dyDescent="0.2">
      <c r="F8193" s="19" t="str">
        <f>IF(E:E&lt;&gt;"",IF(ISNA(VLOOKUP(E:E,Taxaliste_Juni2020!A:B,2,FALSE)),"Taxon nicht gefunden",VLOOKUP(E:E,Taxaliste_Juni2020!A:B,2,FALSE)),"")</f>
        <v/>
      </c>
    </row>
    <row r="8194" spans="6:6" x14ac:dyDescent="0.2">
      <c r="F8194" s="19" t="str">
        <f>IF(E:E&lt;&gt;"",IF(ISNA(VLOOKUP(E:E,Taxaliste_Juni2020!A:B,2,FALSE)),"Taxon nicht gefunden",VLOOKUP(E:E,Taxaliste_Juni2020!A:B,2,FALSE)),"")</f>
        <v/>
      </c>
    </row>
    <row r="8195" spans="6:6" x14ac:dyDescent="0.2">
      <c r="F8195" s="19" t="str">
        <f>IF(E:E&lt;&gt;"",IF(ISNA(VLOOKUP(E:E,Taxaliste_Juni2020!A:B,2,FALSE)),"Taxon nicht gefunden",VLOOKUP(E:E,Taxaliste_Juni2020!A:B,2,FALSE)),"")</f>
        <v/>
      </c>
    </row>
    <row r="8196" spans="6:6" x14ac:dyDescent="0.2">
      <c r="F8196" s="19" t="str">
        <f>IF(E:E&lt;&gt;"",IF(ISNA(VLOOKUP(E:E,Taxaliste_Juni2020!A:B,2,FALSE)),"Taxon nicht gefunden",VLOOKUP(E:E,Taxaliste_Juni2020!A:B,2,FALSE)),"")</f>
        <v/>
      </c>
    </row>
    <row r="8197" spans="6:6" x14ac:dyDescent="0.2">
      <c r="F8197" s="19" t="str">
        <f>IF(E:E&lt;&gt;"",IF(ISNA(VLOOKUP(E:E,Taxaliste_Juni2020!A:B,2,FALSE)),"Taxon nicht gefunden",VLOOKUP(E:E,Taxaliste_Juni2020!A:B,2,FALSE)),"")</f>
        <v/>
      </c>
    </row>
    <row r="8198" spans="6:6" x14ac:dyDescent="0.2">
      <c r="F8198" s="19" t="str">
        <f>IF(E:E&lt;&gt;"",IF(ISNA(VLOOKUP(E:E,Taxaliste_Juni2020!A:B,2,FALSE)),"Taxon nicht gefunden",VLOOKUP(E:E,Taxaliste_Juni2020!A:B,2,FALSE)),"")</f>
        <v/>
      </c>
    </row>
    <row r="8199" spans="6:6" x14ac:dyDescent="0.2">
      <c r="F8199" s="19" t="str">
        <f>IF(E:E&lt;&gt;"",IF(ISNA(VLOOKUP(E:E,Taxaliste_Juni2020!A:B,2,FALSE)),"Taxon nicht gefunden",VLOOKUP(E:E,Taxaliste_Juni2020!A:B,2,FALSE)),"")</f>
        <v/>
      </c>
    </row>
    <row r="8200" spans="6:6" x14ac:dyDescent="0.2">
      <c r="F8200" s="19" t="str">
        <f>IF(E:E&lt;&gt;"",IF(ISNA(VLOOKUP(E:E,Taxaliste_Juni2020!A:B,2,FALSE)),"Taxon nicht gefunden",VLOOKUP(E:E,Taxaliste_Juni2020!A:B,2,FALSE)),"")</f>
        <v/>
      </c>
    </row>
    <row r="8201" spans="6:6" x14ac:dyDescent="0.2">
      <c r="F8201" s="19" t="str">
        <f>IF(E:E&lt;&gt;"",IF(ISNA(VLOOKUP(E:E,Taxaliste_Juni2020!A:B,2,FALSE)),"Taxon nicht gefunden",VLOOKUP(E:E,Taxaliste_Juni2020!A:B,2,FALSE)),"")</f>
        <v/>
      </c>
    </row>
    <row r="8202" spans="6:6" x14ac:dyDescent="0.2">
      <c r="F8202" s="19" t="str">
        <f>IF(E:E&lt;&gt;"",IF(ISNA(VLOOKUP(E:E,Taxaliste_Juni2020!A:B,2,FALSE)),"Taxon nicht gefunden",VLOOKUP(E:E,Taxaliste_Juni2020!A:B,2,FALSE)),"")</f>
        <v/>
      </c>
    </row>
    <row r="8203" spans="6:6" x14ac:dyDescent="0.2">
      <c r="F8203" s="19" t="str">
        <f>IF(E:E&lt;&gt;"",IF(ISNA(VLOOKUP(E:E,Taxaliste_Juni2020!A:B,2,FALSE)),"Taxon nicht gefunden",VLOOKUP(E:E,Taxaliste_Juni2020!A:B,2,FALSE)),"")</f>
        <v/>
      </c>
    </row>
    <row r="8204" spans="6:6" x14ac:dyDescent="0.2">
      <c r="F8204" s="19" t="str">
        <f>IF(E:E&lt;&gt;"",IF(ISNA(VLOOKUP(E:E,Taxaliste_Juni2020!A:B,2,FALSE)),"Taxon nicht gefunden",VLOOKUP(E:E,Taxaliste_Juni2020!A:B,2,FALSE)),"")</f>
        <v/>
      </c>
    </row>
    <row r="8205" spans="6:6" x14ac:dyDescent="0.2">
      <c r="F8205" s="19" t="str">
        <f>IF(E:E&lt;&gt;"",IF(ISNA(VLOOKUP(E:E,Taxaliste_Juni2020!A:B,2,FALSE)),"Taxon nicht gefunden",VLOOKUP(E:E,Taxaliste_Juni2020!A:B,2,FALSE)),"")</f>
        <v/>
      </c>
    </row>
    <row r="8206" spans="6:6" x14ac:dyDescent="0.2">
      <c r="F8206" s="19" t="str">
        <f>IF(E:E&lt;&gt;"",IF(ISNA(VLOOKUP(E:E,Taxaliste_Juni2020!A:B,2,FALSE)),"Taxon nicht gefunden",VLOOKUP(E:E,Taxaliste_Juni2020!A:B,2,FALSE)),"")</f>
        <v/>
      </c>
    </row>
    <row r="8207" spans="6:6" x14ac:dyDescent="0.2">
      <c r="F8207" s="19" t="str">
        <f>IF(E:E&lt;&gt;"",IF(ISNA(VLOOKUP(E:E,Taxaliste_Juni2020!A:B,2,FALSE)),"Taxon nicht gefunden",VLOOKUP(E:E,Taxaliste_Juni2020!A:B,2,FALSE)),"")</f>
        <v/>
      </c>
    </row>
    <row r="8208" spans="6:6" x14ac:dyDescent="0.2">
      <c r="F8208" s="19" t="str">
        <f>IF(E:E&lt;&gt;"",IF(ISNA(VLOOKUP(E:E,Taxaliste_Juni2020!A:B,2,FALSE)),"Taxon nicht gefunden",VLOOKUP(E:E,Taxaliste_Juni2020!A:B,2,FALSE)),"")</f>
        <v/>
      </c>
    </row>
    <row r="8209" spans="6:6" x14ac:dyDescent="0.2">
      <c r="F8209" s="19" t="str">
        <f>IF(E:E&lt;&gt;"",IF(ISNA(VLOOKUP(E:E,Taxaliste_Juni2020!A:B,2,FALSE)),"Taxon nicht gefunden",VLOOKUP(E:E,Taxaliste_Juni2020!A:B,2,FALSE)),"")</f>
        <v/>
      </c>
    </row>
    <row r="8210" spans="6:6" x14ac:dyDescent="0.2">
      <c r="F8210" s="19" t="str">
        <f>IF(E:E&lt;&gt;"",IF(ISNA(VLOOKUP(E:E,Taxaliste_Juni2020!A:B,2,FALSE)),"Taxon nicht gefunden",VLOOKUP(E:E,Taxaliste_Juni2020!A:B,2,FALSE)),"")</f>
        <v/>
      </c>
    </row>
    <row r="8211" spans="6:6" x14ac:dyDescent="0.2">
      <c r="F8211" s="19" t="str">
        <f>IF(E:E&lt;&gt;"",IF(ISNA(VLOOKUP(E:E,Taxaliste_Juni2020!A:B,2,FALSE)),"Taxon nicht gefunden",VLOOKUP(E:E,Taxaliste_Juni2020!A:B,2,FALSE)),"")</f>
        <v/>
      </c>
    </row>
    <row r="8212" spans="6:6" x14ac:dyDescent="0.2">
      <c r="F8212" s="19" t="str">
        <f>IF(E:E&lt;&gt;"",IF(ISNA(VLOOKUP(E:E,Taxaliste_Juni2020!A:B,2,FALSE)),"Taxon nicht gefunden",VLOOKUP(E:E,Taxaliste_Juni2020!A:B,2,FALSE)),"")</f>
        <v/>
      </c>
    </row>
    <row r="8213" spans="6:6" x14ac:dyDescent="0.2">
      <c r="F8213" s="19" t="str">
        <f>IF(E:E&lt;&gt;"",IF(ISNA(VLOOKUP(E:E,Taxaliste_Juni2020!A:B,2,FALSE)),"Taxon nicht gefunden",VLOOKUP(E:E,Taxaliste_Juni2020!A:B,2,FALSE)),"")</f>
        <v/>
      </c>
    </row>
    <row r="8214" spans="6:6" x14ac:dyDescent="0.2">
      <c r="F8214" s="19" t="str">
        <f>IF(E:E&lt;&gt;"",IF(ISNA(VLOOKUP(E:E,Taxaliste_Juni2020!A:B,2,FALSE)),"Taxon nicht gefunden",VLOOKUP(E:E,Taxaliste_Juni2020!A:B,2,FALSE)),"")</f>
        <v/>
      </c>
    </row>
    <row r="8215" spans="6:6" x14ac:dyDescent="0.2">
      <c r="F8215" s="19" t="str">
        <f>IF(E:E&lt;&gt;"",IF(ISNA(VLOOKUP(E:E,Taxaliste_Juni2020!A:B,2,FALSE)),"Taxon nicht gefunden",VLOOKUP(E:E,Taxaliste_Juni2020!A:B,2,FALSE)),"")</f>
        <v/>
      </c>
    </row>
    <row r="8216" spans="6:6" x14ac:dyDescent="0.2">
      <c r="F8216" s="19" t="str">
        <f>IF(E:E&lt;&gt;"",IF(ISNA(VLOOKUP(E:E,Taxaliste_Juni2020!A:B,2,FALSE)),"Taxon nicht gefunden",VLOOKUP(E:E,Taxaliste_Juni2020!A:B,2,FALSE)),"")</f>
        <v/>
      </c>
    </row>
    <row r="8217" spans="6:6" x14ac:dyDescent="0.2">
      <c r="F8217" s="19" t="str">
        <f>IF(E:E&lt;&gt;"",IF(ISNA(VLOOKUP(E:E,Taxaliste_Juni2020!A:B,2,FALSE)),"Taxon nicht gefunden",VLOOKUP(E:E,Taxaliste_Juni2020!A:B,2,FALSE)),"")</f>
        <v/>
      </c>
    </row>
    <row r="8218" spans="6:6" x14ac:dyDescent="0.2">
      <c r="F8218" s="19" t="str">
        <f>IF(E:E&lt;&gt;"",IF(ISNA(VLOOKUP(E:E,Taxaliste_Juni2020!A:B,2,FALSE)),"Taxon nicht gefunden",VLOOKUP(E:E,Taxaliste_Juni2020!A:B,2,FALSE)),"")</f>
        <v/>
      </c>
    </row>
    <row r="8219" spans="6:6" x14ac:dyDescent="0.2">
      <c r="F8219" s="19" t="str">
        <f>IF(E:E&lt;&gt;"",IF(ISNA(VLOOKUP(E:E,Taxaliste_Juni2020!A:B,2,FALSE)),"Taxon nicht gefunden",VLOOKUP(E:E,Taxaliste_Juni2020!A:B,2,FALSE)),"")</f>
        <v/>
      </c>
    </row>
    <row r="8220" spans="6:6" x14ac:dyDescent="0.2">
      <c r="F8220" s="19" t="str">
        <f>IF(E:E&lt;&gt;"",IF(ISNA(VLOOKUP(E:E,Taxaliste_Juni2020!A:B,2,FALSE)),"Taxon nicht gefunden",VLOOKUP(E:E,Taxaliste_Juni2020!A:B,2,FALSE)),"")</f>
        <v/>
      </c>
    </row>
    <row r="8221" spans="6:6" x14ac:dyDescent="0.2">
      <c r="F8221" s="19" t="str">
        <f>IF(E:E&lt;&gt;"",IF(ISNA(VLOOKUP(E:E,Taxaliste_Juni2020!A:B,2,FALSE)),"Taxon nicht gefunden",VLOOKUP(E:E,Taxaliste_Juni2020!A:B,2,FALSE)),"")</f>
        <v/>
      </c>
    </row>
    <row r="8222" spans="6:6" x14ac:dyDescent="0.2">
      <c r="F8222" s="19" t="str">
        <f>IF(E:E&lt;&gt;"",IF(ISNA(VLOOKUP(E:E,Taxaliste_Juni2020!A:B,2,FALSE)),"Taxon nicht gefunden",VLOOKUP(E:E,Taxaliste_Juni2020!A:B,2,FALSE)),"")</f>
        <v/>
      </c>
    </row>
    <row r="8223" spans="6:6" x14ac:dyDescent="0.2">
      <c r="F8223" s="19" t="str">
        <f>IF(E:E&lt;&gt;"",IF(ISNA(VLOOKUP(E:E,Taxaliste_Juni2020!A:B,2,FALSE)),"Taxon nicht gefunden",VLOOKUP(E:E,Taxaliste_Juni2020!A:B,2,FALSE)),"")</f>
        <v/>
      </c>
    </row>
    <row r="8224" spans="6:6" x14ac:dyDescent="0.2">
      <c r="F8224" s="19" t="str">
        <f>IF(E:E&lt;&gt;"",IF(ISNA(VLOOKUP(E:E,Taxaliste_Juni2020!A:B,2,FALSE)),"Taxon nicht gefunden",VLOOKUP(E:E,Taxaliste_Juni2020!A:B,2,FALSE)),"")</f>
        <v/>
      </c>
    </row>
    <row r="8225" spans="6:6" x14ac:dyDescent="0.2">
      <c r="F8225" s="19" t="str">
        <f>IF(E:E&lt;&gt;"",IF(ISNA(VLOOKUP(E:E,Taxaliste_Juni2020!A:B,2,FALSE)),"Taxon nicht gefunden",VLOOKUP(E:E,Taxaliste_Juni2020!A:B,2,FALSE)),"")</f>
        <v/>
      </c>
    </row>
    <row r="8226" spans="6:6" x14ac:dyDescent="0.2">
      <c r="F8226" s="19" t="str">
        <f>IF(E:E&lt;&gt;"",IF(ISNA(VLOOKUP(E:E,Taxaliste_Juni2020!A:B,2,FALSE)),"Taxon nicht gefunden",VLOOKUP(E:E,Taxaliste_Juni2020!A:B,2,FALSE)),"")</f>
        <v/>
      </c>
    </row>
    <row r="8227" spans="6:6" x14ac:dyDescent="0.2">
      <c r="F8227" s="19" t="str">
        <f>IF(E:E&lt;&gt;"",IF(ISNA(VLOOKUP(E:E,Taxaliste_Juni2020!A:B,2,FALSE)),"Taxon nicht gefunden",VLOOKUP(E:E,Taxaliste_Juni2020!A:B,2,FALSE)),"")</f>
        <v/>
      </c>
    </row>
    <row r="8228" spans="6:6" x14ac:dyDescent="0.2">
      <c r="F8228" s="19" t="str">
        <f>IF(E:E&lt;&gt;"",IF(ISNA(VLOOKUP(E:E,Taxaliste_Juni2020!A:B,2,FALSE)),"Taxon nicht gefunden",VLOOKUP(E:E,Taxaliste_Juni2020!A:B,2,FALSE)),"")</f>
        <v/>
      </c>
    </row>
    <row r="8229" spans="6:6" x14ac:dyDescent="0.2">
      <c r="F8229" s="19" t="str">
        <f>IF(E:E&lt;&gt;"",IF(ISNA(VLOOKUP(E:E,Taxaliste_Juni2020!A:B,2,FALSE)),"Taxon nicht gefunden",VLOOKUP(E:E,Taxaliste_Juni2020!A:B,2,FALSE)),"")</f>
        <v/>
      </c>
    </row>
    <row r="8230" spans="6:6" x14ac:dyDescent="0.2">
      <c r="F8230" s="19" t="str">
        <f>IF(E:E&lt;&gt;"",IF(ISNA(VLOOKUP(E:E,Taxaliste_Juni2020!A:B,2,FALSE)),"Taxon nicht gefunden",VLOOKUP(E:E,Taxaliste_Juni2020!A:B,2,FALSE)),"")</f>
        <v/>
      </c>
    </row>
    <row r="8231" spans="6:6" x14ac:dyDescent="0.2">
      <c r="F8231" s="19" t="str">
        <f>IF(E:E&lt;&gt;"",IF(ISNA(VLOOKUP(E:E,Taxaliste_Juni2020!A:B,2,FALSE)),"Taxon nicht gefunden",VLOOKUP(E:E,Taxaliste_Juni2020!A:B,2,FALSE)),"")</f>
        <v/>
      </c>
    </row>
    <row r="8232" spans="6:6" x14ac:dyDescent="0.2">
      <c r="F8232" s="19" t="str">
        <f>IF(E:E&lt;&gt;"",IF(ISNA(VLOOKUP(E:E,Taxaliste_Juni2020!A:B,2,FALSE)),"Taxon nicht gefunden",VLOOKUP(E:E,Taxaliste_Juni2020!A:B,2,FALSE)),"")</f>
        <v/>
      </c>
    </row>
    <row r="8233" spans="6:6" x14ac:dyDescent="0.2">
      <c r="F8233" s="19" t="str">
        <f>IF(E:E&lt;&gt;"",IF(ISNA(VLOOKUP(E:E,Taxaliste_Juni2020!A:B,2,FALSE)),"Taxon nicht gefunden",VLOOKUP(E:E,Taxaliste_Juni2020!A:B,2,FALSE)),"")</f>
        <v/>
      </c>
    </row>
    <row r="8234" spans="6:6" x14ac:dyDescent="0.2">
      <c r="F8234" s="19" t="str">
        <f>IF(E:E&lt;&gt;"",IF(ISNA(VLOOKUP(E:E,Taxaliste_Juni2020!A:B,2,FALSE)),"Taxon nicht gefunden",VLOOKUP(E:E,Taxaliste_Juni2020!A:B,2,FALSE)),"")</f>
        <v/>
      </c>
    </row>
    <row r="8235" spans="6:6" x14ac:dyDescent="0.2">
      <c r="F8235" s="19" t="str">
        <f>IF(E:E&lt;&gt;"",IF(ISNA(VLOOKUP(E:E,Taxaliste_Juni2020!A:B,2,FALSE)),"Taxon nicht gefunden",VLOOKUP(E:E,Taxaliste_Juni2020!A:B,2,FALSE)),"")</f>
        <v/>
      </c>
    </row>
    <row r="8236" spans="6:6" x14ac:dyDescent="0.2">
      <c r="F8236" s="19" t="str">
        <f>IF(E:E&lt;&gt;"",IF(ISNA(VLOOKUP(E:E,Taxaliste_Juni2020!A:B,2,FALSE)),"Taxon nicht gefunden",VLOOKUP(E:E,Taxaliste_Juni2020!A:B,2,FALSE)),"")</f>
        <v/>
      </c>
    </row>
    <row r="8237" spans="6:6" x14ac:dyDescent="0.2">
      <c r="F8237" s="19" t="str">
        <f>IF(E:E&lt;&gt;"",IF(ISNA(VLOOKUP(E:E,Taxaliste_Juni2020!A:B,2,FALSE)),"Taxon nicht gefunden",VLOOKUP(E:E,Taxaliste_Juni2020!A:B,2,FALSE)),"")</f>
        <v/>
      </c>
    </row>
    <row r="8238" spans="6:6" x14ac:dyDescent="0.2">
      <c r="F8238" s="19" t="str">
        <f>IF(E:E&lt;&gt;"",IF(ISNA(VLOOKUP(E:E,Taxaliste_Juni2020!A:B,2,FALSE)),"Taxon nicht gefunden",VLOOKUP(E:E,Taxaliste_Juni2020!A:B,2,FALSE)),"")</f>
        <v/>
      </c>
    </row>
    <row r="8239" spans="6:6" x14ac:dyDescent="0.2">
      <c r="F8239" s="19" t="str">
        <f>IF(E:E&lt;&gt;"",IF(ISNA(VLOOKUP(E:E,Taxaliste_Juni2020!A:B,2,FALSE)),"Taxon nicht gefunden",VLOOKUP(E:E,Taxaliste_Juni2020!A:B,2,FALSE)),"")</f>
        <v/>
      </c>
    </row>
    <row r="8240" spans="6:6" x14ac:dyDescent="0.2">
      <c r="F8240" s="19" t="str">
        <f>IF(E:E&lt;&gt;"",IF(ISNA(VLOOKUP(E:E,Taxaliste_Juni2020!A:B,2,FALSE)),"Taxon nicht gefunden",VLOOKUP(E:E,Taxaliste_Juni2020!A:B,2,FALSE)),"")</f>
        <v/>
      </c>
    </row>
    <row r="8241" spans="6:6" x14ac:dyDescent="0.2">
      <c r="F8241" s="19" t="str">
        <f>IF(E:E&lt;&gt;"",IF(ISNA(VLOOKUP(E:E,Taxaliste_Juni2020!A:B,2,FALSE)),"Taxon nicht gefunden",VLOOKUP(E:E,Taxaliste_Juni2020!A:B,2,FALSE)),"")</f>
        <v/>
      </c>
    </row>
    <row r="8242" spans="6:6" x14ac:dyDescent="0.2">
      <c r="F8242" s="19" t="str">
        <f>IF(E:E&lt;&gt;"",IF(ISNA(VLOOKUP(E:E,Taxaliste_Juni2020!A:B,2,FALSE)),"Taxon nicht gefunden",VLOOKUP(E:E,Taxaliste_Juni2020!A:B,2,FALSE)),"")</f>
        <v/>
      </c>
    </row>
    <row r="8243" spans="6:6" x14ac:dyDescent="0.2">
      <c r="F8243" s="19" t="str">
        <f>IF(E:E&lt;&gt;"",IF(ISNA(VLOOKUP(E:E,Taxaliste_Juni2020!A:B,2,FALSE)),"Taxon nicht gefunden",VLOOKUP(E:E,Taxaliste_Juni2020!A:B,2,FALSE)),"")</f>
        <v/>
      </c>
    </row>
    <row r="8244" spans="6:6" x14ac:dyDescent="0.2">
      <c r="F8244" s="19" t="str">
        <f>IF(E:E&lt;&gt;"",IF(ISNA(VLOOKUP(E:E,Taxaliste_Juni2020!A:B,2,FALSE)),"Taxon nicht gefunden",VLOOKUP(E:E,Taxaliste_Juni2020!A:B,2,FALSE)),"")</f>
        <v/>
      </c>
    </row>
    <row r="8245" spans="6:6" x14ac:dyDescent="0.2">
      <c r="F8245" s="19" t="str">
        <f>IF(E:E&lt;&gt;"",IF(ISNA(VLOOKUP(E:E,Taxaliste_Juni2020!A:B,2,FALSE)),"Taxon nicht gefunden",VLOOKUP(E:E,Taxaliste_Juni2020!A:B,2,FALSE)),"")</f>
        <v/>
      </c>
    </row>
    <row r="8246" spans="6:6" x14ac:dyDescent="0.2">
      <c r="F8246" s="19" t="str">
        <f>IF(E:E&lt;&gt;"",IF(ISNA(VLOOKUP(E:E,Taxaliste_Juni2020!A:B,2,FALSE)),"Taxon nicht gefunden",VLOOKUP(E:E,Taxaliste_Juni2020!A:B,2,FALSE)),"")</f>
        <v/>
      </c>
    </row>
    <row r="8247" spans="6:6" x14ac:dyDescent="0.2">
      <c r="F8247" s="19" t="str">
        <f>IF(E:E&lt;&gt;"",IF(ISNA(VLOOKUP(E:E,Taxaliste_Juni2020!A:B,2,FALSE)),"Taxon nicht gefunden",VLOOKUP(E:E,Taxaliste_Juni2020!A:B,2,FALSE)),"")</f>
        <v/>
      </c>
    </row>
    <row r="8248" spans="6:6" x14ac:dyDescent="0.2">
      <c r="F8248" s="19" t="str">
        <f>IF(E:E&lt;&gt;"",IF(ISNA(VLOOKUP(E:E,Taxaliste_Juni2020!A:B,2,FALSE)),"Taxon nicht gefunden",VLOOKUP(E:E,Taxaliste_Juni2020!A:B,2,FALSE)),"")</f>
        <v/>
      </c>
    </row>
    <row r="8249" spans="6:6" x14ac:dyDescent="0.2">
      <c r="F8249" s="19" t="str">
        <f>IF(E:E&lt;&gt;"",IF(ISNA(VLOOKUP(E:E,Taxaliste_Juni2020!A:B,2,FALSE)),"Taxon nicht gefunden",VLOOKUP(E:E,Taxaliste_Juni2020!A:B,2,FALSE)),"")</f>
        <v/>
      </c>
    </row>
    <row r="8250" spans="6:6" x14ac:dyDescent="0.2">
      <c r="F8250" s="19" t="str">
        <f>IF(E:E&lt;&gt;"",IF(ISNA(VLOOKUP(E:E,Taxaliste_Juni2020!A:B,2,FALSE)),"Taxon nicht gefunden",VLOOKUP(E:E,Taxaliste_Juni2020!A:B,2,FALSE)),"")</f>
        <v/>
      </c>
    </row>
    <row r="8251" spans="6:6" x14ac:dyDescent="0.2">
      <c r="F8251" s="19" t="str">
        <f>IF(E:E&lt;&gt;"",IF(ISNA(VLOOKUP(E:E,Taxaliste_Juni2020!A:B,2,FALSE)),"Taxon nicht gefunden",VLOOKUP(E:E,Taxaliste_Juni2020!A:B,2,FALSE)),"")</f>
        <v/>
      </c>
    </row>
    <row r="8252" spans="6:6" x14ac:dyDescent="0.2">
      <c r="F8252" s="19" t="str">
        <f>IF(E:E&lt;&gt;"",IF(ISNA(VLOOKUP(E:E,Taxaliste_Juni2020!A:B,2,FALSE)),"Taxon nicht gefunden",VLOOKUP(E:E,Taxaliste_Juni2020!A:B,2,FALSE)),"")</f>
        <v/>
      </c>
    </row>
    <row r="8253" spans="6:6" x14ac:dyDescent="0.2">
      <c r="F8253" s="19" t="str">
        <f>IF(E:E&lt;&gt;"",IF(ISNA(VLOOKUP(E:E,Taxaliste_Juni2020!A:B,2,FALSE)),"Taxon nicht gefunden",VLOOKUP(E:E,Taxaliste_Juni2020!A:B,2,FALSE)),"")</f>
        <v/>
      </c>
    </row>
    <row r="8254" spans="6:6" x14ac:dyDescent="0.2">
      <c r="F8254" s="19" t="str">
        <f>IF(E:E&lt;&gt;"",IF(ISNA(VLOOKUP(E:E,Taxaliste_Juni2020!A:B,2,FALSE)),"Taxon nicht gefunden",VLOOKUP(E:E,Taxaliste_Juni2020!A:B,2,FALSE)),"")</f>
        <v/>
      </c>
    </row>
    <row r="8255" spans="6:6" x14ac:dyDescent="0.2">
      <c r="F8255" s="19" t="str">
        <f>IF(E:E&lt;&gt;"",IF(ISNA(VLOOKUP(E:E,Taxaliste_Juni2020!A:B,2,FALSE)),"Taxon nicht gefunden",VLOOKUP(E:E,Taxaliste_Juni2020!A:B,2,FALSE)),"")</f>
        <v/>
      </c>
    </row>
    <row r="8256" spans="6:6" x14ac:dyDescent="0.2">
      <c r="F8256" s="19" t="str">
        <f>IF(E:E&lt;&gt;"",IF(ISNA(VLOOKUP(E:E,Taxaliste_Juni2020!A:B,2,FALSE)),"Taxon nicht gefunden",VLOOKUP(E:E,Taxaliste_Juni2020!A:B,2,FALSE)),"")</f>
        <v/>
      </c>
    </row>
    <row r="8257" spans="6:6" x14ac:dyDescent="0.2">
      <c r="F8257" s="19" t="str">
        <f>IF(E:E&lt;&gt;"",IF(ISNA(VLOOKUP(E:E,Taxaliste_Juni2020!A:B,2,FALSE)),"Taxon nicht gefunden",VLOOKUP(E:E,Taxaliste_Juni2020!A:B,2,FALSE)),"")</f>
        <v/>
      </c>
    </row>
    <row r="8258" spans="6:6" x14ac:dyDescent="0.2">
      <c r="F8258" s="19" t="str">
        <f>IF(E:E&lt;&gt;"",IF(ISNA(VLOOKUP(E:E,Taxaliste_Juni2020!A:B,2,FALSE)),"Taxon nicht gefunden",VLOOKUP(E:E,Taxaliste_Juni2020!A:B,2,FALSE)),"")</f>
        <v/>
      </c>
    </row>
    <row r="8259" spans="6:6" x14ac:dyDescent="0.2">
      <c r="F8259" s="19" t="str">
        <f>IF(E:E&lt;&gt;"",IF(ISNA(VLOOKUP(E:E,Taxaliste_Juni2020!A:B,2,FALSE)),"Taxon nicht gefunden",VLOOKUP(E:E,Taxaliste_Juni2020!A:B,2,FALSE)),"")</f>
        <v/>
      </c>
    </row>
    <row r="8260" spans="6:6" x14ac:dyDescent="0.2">
      <c r="F8260" s="19" t="str">
        <f>IF(E:E&lt;&gt;"",IF(ISNA(VLOOKUP(E:E,Taxaliste_Juni2020!A:B,2,FALSE)),"Taxon nicht gefunden",VLOOKUP(E:E,Taxaliste_Juni2020!A:B,2,FALSE)),"")</f>
        <v/>
      </c>
    </row>
    <row r="8261" spans="6:6" x14ac:dyDescent="0.2">
      <c r="F8261" s="19" t="str">
        <f>IF(E:E&lt;&gt;"",IF(ISNA(VLOOKUP(E:E,Taxaliste_Juni2020!A:B,2,FALSE)),"Taxon nicht gefunden",VLOOKUP(E:E,Taxaliste_Juni2020!A:B,2,FALSE)),"")</f>
        <v/>
      </c>
    </row>
    <row r="8262" spans="6:6" x14ac:dyDescent="0.2">
      <c r="F8262" s="19" t="str">
        <f>IF(E:E&lt;&gt;"",IF(ISNA(VLOOKUP(E:E,Taxaliste_Juni2020!A:B,2,FALSE)),"Taxon nicht gefunden",VLOOKUP(E:E,Taxaliste_Juni2020!A:B,2,FALSE)),"")</f>
        <v/>
      </c>
    </row>
    <row r="8263" spans="6:6" x14ac:dyDescent="0.2">
      <c r="F8263" s="19" t="str">
        <f>IF(E:E&lt;&gt;"",IF(ISNA(VLOOKUP(E:E,Taxaliste_Juni2020!A:B,2,FALSE)),"Taxon nicht gefunden",VLOOKUP(E:E,Taxaliste_Juni2020!A:B,2,FALSE)),"")</f>
        <v/>
      </c>
    </row>
    <row r="8264" spans="6:6" x14ac:dyDescent="0.2">
      <c r="F8264" s="19" t="str">
        <f>IF(E:E&lt;&gt;"",IF(ISNA(VLOOKUP(E:E,Taxaliste_Juni2020!A:B,2,FALSE)),"Taxon nicht gefunden",VLOOKUP(E:E,Taxaliste_Juni2020!A:B,2,FALSE)),"")</f>
        <v/>
      </c>
    </row>
    <row r="8265" spans="6:6" x14ac:dyDescent="0.2">
      <c r="F8265" s="19" t="str">
        <f>IF(E:E&lt;&gt;"",IF(ISNA(VLOOKUP(E:E,Taxaliste_Juni2020!A:B,2,FALSE)),"Taxon nicht gefunden",VLOOKUP(E:E,Taxaliste_Juni2020!A:B,2,FALSE)),"")</f>
        <v/>
      </c>
    </row>
    <row r="8266" spans="6:6" x14ac:dyDescent="0.2">
      <c r="F8266" s="19" t="str">
        <f>IF(E:E&lt;&gt;"",IF(ISNA(VLOOKUP(E:E,Taxaliste_Juni2020!A:B,2,FALSE)),"Taxon nicht gefunden",VLOOKUP(E:E,Taxaliste_Juni2020!A:B,2,FALSE)),"")</f>
        <v/>
      </c>
    </row>
    <row r="8267" spans="6:6" x14ac:dyDescent="0.2">
      <c r="F8267" s="19" t="str">
        <f>IF(E:E&lt;&gt;"",IF(ISNA(VLOOKUP(E:E,Taxaliste_Juni2020!A:B,2,FALSE)),"Taxon nicht gefunden",VLOOKUP(E:E,Taxaliste_Juni2020!A:B,2,FALSE)),"")</f>
        <v/>
      </c>
    </row>
    <row r="8268" spans="6:6" x14ac:dyDescent="0.2">
      <c r="F8268" s="19" t="str">
        <f>IF(E:E&lt;&gt;"",IF(ISNA(VLOOKUP(E:E,Taxaliste_Juni2020!A:B,2,FALSE)),"Taxon nicht gefunden",VLOOKUP(E:E,Taxaliste_Juni2020!A:B,2,FALSE)),"")</f>
        <v/>
      </c>
    </row>
    <row r="8269" spans="6:6" x14ac:dyDescent="0.2">
      <c r="F8269" s="19" t="str">
        <f>IF(E:E&lt;&gt;"",IF(ISNA(VLOOKUP(E:E,Taxaliste_Juni2020!A:B,2,FALSE)),"Taxon nicht gefunden",VLOOKUP(E:E,Taxaliste_Juni2020!A:B,2,FALSE)),"")</f>
        <v/>
      </c>
    </row>
    <row r="8270" spans="6:6" x14ac:dyDescent="0.2">
      <c r="F8270" s="19" t="str">
        <f>IF(E:E&lt;&gt;"",IF(ISNA(VLOOKUP(E:E,Taxaliste_Juni2020!A:B,2,FALSE)),"Taxon nicht gefunden",VLOOKUP(E:E,Taxaliste_Juni2020!A:B,2,FALSE)),"")</f>
        <v/>
      </c>
    </row>
    <row r="8271" spans="6:6" x14ac:dyDescent="0.2">
      <c r="F8271" s="19" t="str">
        <f>IF(E:E&lt;&gt;"",IF(ISNA(VLOOKUP(E:E,Taxaliste_Juni2020!A:B,2,FALSE)),"Taxon nicht gefunden",VLOOKUP(E:E,Taxaliste_Juni2020!A:B,2,FALSE)),"")</f>
        <v/>
      </c>
    </row>
    <row r="8272" spans="6:6" x14ac:dyDescent="0.2">
      <c r="F8272" s="19" t="str">
        <f>IF(E:E&lt;&gt;"",IF(ISNA(VLOOKUP(E:E,Taxaliste_Juni2020!A:B,2,FALSE)),"Taxon nicht gefunden",VLOOKUP(E:E,Taxaliste_Juni2020!A:B,2,FALSE)),"")</f>
        <v/>
      </c>
    </row>
    <row r="8273" spans="6:6" x14ac:dyDescent="0.2">
      <c r="F8273" s="19" t="str">
        <f>IF(E:E&lt;&gt;"",IF(ISNA(VLOOKUP(E:E,Taxaliste_Juni2020!A:B,2,FALSE)),"Taxon nicht gefunden",VLOOKUP(E:E,Taxaliste_Juni2020!A:B,2,FALSE)),"")</f>
        <v/>
      </c>
    </row>
    <row r="8274" spans="6:6" x14ac:dyDescent="0.2">
      <c r="F8274" s="19" t="str">
        <f>IF(E:E&lt;&gt;"",IF(ISNA(VLOOKUP(E:E,Taxaliste_Juni2020!A:B,2,FALSE)),"Taxon nicht gefunden",VLOOKUP(E:E,Taxaliste_Juni2020!A:B,2,FALSE)),"")</f>
        <v/>
      </c>
    </row>
    <row r="8275" spans="6:6" x14ac:dyDescent="0.2">
      <c r="F8275" s="19" t="str">
        <f>IF(E:E&lt;&gt;"",IF(ISNA(VLOOKUP(E:E,Taxaliste_Juni2020!A:B,2,FALSE)),"Taxon nicht gefunden",VLOOKUP(E:E,Taxaliste_Juni2020!A:B,2,FALSE)),"")</f>
        <v/>
      </c>
    </row>
    <row r="8276" spans="6:6" x14ac:dyDescent="0.2">
      <c r="F8276" s="19" t="str">
        <f>IF(E:E&lt;&gt;"",IF(ISNA(VLOOKUP(E:E,Taxaliste_Juni2020!A:B,2,FALSE)),"Taxon nicht gefunden",VLOOKUP(E:E,Taxaliste_Juni2020!A:B,2,FALSE)),"")</f>
        <v/>
      </c>
    </row>
    <row r="8277" spans="6:6" x14ac:dyDescent="0.2">
      <c r="F8277" s="19" t="str">
        <f>IF(E:E&lt;&gt;"",IF(ISNA(VLOOKUP(E:E,Taxaliste_Juni2020!A:B,2,FALSE)),"Taxon nicht gefunden",VLOOKUP(E:E,Taxaliste_Juni2020!A:B,2,FALSE)),"")</f>
        <v/>
      </c>
    </row>
    <row r="8278" spans="6:6" x14ac:dyDescent="0.2">
      <c r="F8278" s="19" t="str">
        <f>IF(E:E&lt;&gt;"",IF(ISNA(VLOOKUP(E:E,Taxaliste_Juni2020!A:B,2,FALSE)),"Taxon nicht gefunden",VLOOKUP(E:E,Taxaliste_Juni2020!A:B,2,FALSE)),"")</f>
        <v/>
      </c>
    </row>
    <row r="8279" spans="6:6" x14ac:dyDescent="0.2">
      <c r="F8279" s="19" t="str">
        <f>IF(E:E&lt;&gt;"",IF(ISNA(VLOOKUP(E:E,Taxaliste_Juni2020!A:B,2,FALSE)),"Taxon nicht gefunden",VLOOKUP(E:E,Taxaliste_Juni2020!A:B,2,FALSE)),"")</f>
        <v/>
      </c>
    </row>
    <row r="8280" spans="6:6" x14ac:dyDescent="0.2">
      <c r="F8280" s="19" t="str">
        <f>IF(E:E&lt;&gt;"",IF(ISNA(VLOOKUP(E:E,Taxaliste_Juni2020!A:B,2,FALSE)),"Taxon nicht gefunden",VLOOKUP(E:E,Taxaliste_Juni2020!A:B,2,FALSE)),"")</f>
        <v/>
      </c>
    </row>
    <row r="8281" spans="6:6" x14ac:dyDescent="0.2">
      <c r="F8281" s="19" t="str">
        <f>IF(E:E&lt;&gt;"",IF(ISNA(VLOOKUP(E:E,Taxaliste_Juni2020!A:B,2,FALSE)),"Taxon nicht gefunden",VLOOKUP(E:E,Taxaliste_Juni2020!A:B,2,FALSE)),"")</f>
        <v/>
      </c>
    </row>
    <row r="8282" spans="6:6" x14ac:dyDescent="0.2">
      <c r="F8282" s="19" t="str">
        <f>IF(E:E&lt;&gt;"",IF(ISNA(VLOOKUP(E:E,Taxaliste_Juni2020!A:B,2,FALSE)),"Taxon nicht gefunden",VLOOKUP(E:E,Taxaliste_Juni2020!A:B,2,FALSE)),"")</f>
        <v/>
      </c>
    </row>
    <row r="8283" spans="6:6" x14ac:dyDescent="0.2">
      <c r="F8283" s="19" t="str">
        <f>IF(E:E&lt;&gt;"",IF(ISNA(VLOOKUP(E:E,Taxaliste_Juni2020!A:B,2,FALSE)),"Taxon nicht gefunden",VLOOKUP(E:E,Taxaliste_Juni2020!A:B,2,FALSE)),"")</f>
        <v/>
      </c>
    </row>
    <row r="8284" spans="6:6" x14ac:dyDescent="0.2">
      <c r="F8284" s="19" t="str">
        <f>IF(E:E&lt;&gt;"",IF(ISNA(VLOOKUP(E:E,Taxaliste_Juni2020!A:B,2,FALSE)),"Taxon nicht gefunden",VLOOKUP(E:E,Taxaliste_Juni2020!A:B,2,FALSE)),"")</f>
        <v/>
      </c>
    </row>
    <row r="8285" spans="6:6" x14ac:dyDescent="0.2">
      <c r="F8285" s="19" t="str">
        <f>IF(E:E&lt;&gt;"",IF(ISNA(VLOOKUP(E:E,Taxaliste_Juni2020!A:B,2,FALSE)),"Taxon nicht gefunden",VLOOKUP(E:E,Taxaliste_Juni2020!A:B,2,FALSE)),"")</f>
        <v/>
      </c>
    </row>
    <row r="8286" spans="6:6" x14ac:dyDescent="0.2">
      <c r="F8286" s="19" t="str">
        <f>IF(E:E&lt;&gt;"",IF(ISNA(VLOOKUP(E:E,Taxaliste_Juni2020!A:B,2,FALSE)),"Taxon nicht gefunden",VLOOKUP(E:E,Taxaliste_Juni2020!A:B,2,FALSE)),"")</f>
        <v/>
      </c>
    </row>
    <row r="8287" spans="6:6" x14ac:dyDescent="0.2">
      <c r="F8287" s="19" t="str">
        <f>IF(E:E&lt;&gt;"",IF(ISNA(VLOOKUP(E:E,Taxaliste_Juni2020!A:B,2,FALSE)),"Taxon nicht gefunden",VLOOKUP(E:E,Taxaliste_Juni2020!A:B,2,FALSE)),"")</f>
        <v/>
      </c>
    </row>
    <row r="8288" spans="6:6" x14ac:dyDescent="0.2">
      <c r="F8288" s="19" t="str">
        <f>IF(E:E&lt;&gt;"",IF(ISNA(VLOOKUP(E:E,Taxaliste_Juni2020!A:B,2,FALSE)),"Taxon nicht gefunden",VLOOKUP(E:E,Taxaliste_Juni2020!A:B,2,FALSE)),"")</f>
        <v/>
      </c>
    </row>
    <row r="8289" spans="6:6" x14ac:dyDescent="0.2">
      <c r="F8289" s="19" t="str">
        <f>IF(E:E&lt;&gt;"",IF(ISNA(VLOOKUP(E:E,Taxaliste_Juni2020!A:B,2,FALSE)),"Taxon nicht gefunden",VLOOKUP(E:E,Taxaliste_Juni2020!A:B,2,FALSE)),"")</f>
        <v/>
      </c>
    </row>
    <row r="8290" spans="6:6" x14ac:dyDescent="0.2">
      <c r="F8290" s="19" t="str">
        <f>IF(E:E&lt;&gt;"",IF(ISNA(VLOOKUP(E:E,Taxaliste_Juni2020!A:B,2,FALSE)),"Taxon nicht gefunden",VLOOKUP(E:E,Taxaliste_Juni2020!A:B,2,FALSE)),"")</f>
        <v/>
      </c>
    </row>
    <row r="8291" spans="6:6" x14ac:dyDescent="0.2">
      <c r="F8291" s="19" t="str">
        <f>IF(E:E&lt;&gt;"",IF(ISNA(VLOOKUP(E:E,Taxaliste_Juni2020!A:B,2,FALSE)),"Taxon nicht gefunden",VLOOKUP(E:E,Taxaliste_Juni2020!A:B,2,FALSE)),"")</f>
        <v/>
      </c>
    </row>
    <row r="8292" spans="6:6" x14ac:dyDescent="0.2">
      <c r="F8292" s="19" t="str">
        <f>IF(E:E&lt;&gt;"",IF(ISNA(VLOOKUP(E:E,Taxaliste_Juni2020!A:B,2,FALSE)),"Taxon nicht gefunden",VLOOKUP(E:E,Taxaliste_Juni2020!A:B,2,FALSE)),"")</f>
        <v/>
      </c>
    </row>
    <row r="8293" spans="6:6" x14ac:dyDescent="0.2">
      <c r="F8293" s="19" t="str">
        <f>IF(E:E&lt;&gt;"",IF(ISNA(VLOOKUP(E:E,Taxaliste_Juni2020!A:B,2,FALSE)),"Taxon nicht gefunden",VLOOKUP(E:E,Taxaliste_Juni2020!A:B,2,FALSE)),"")</f>
        <v/>
      </c>
    </row>
    <row r="8294" spans="6:6" x14ac:dyDescent="0.2">
      <c r="F8294" s="19" t="str">
        <f>IF(E:E&lt;&gt;"",IF(ISNA(VLOOKUP(E:E,Taxaliste_Juni2020!A:B,2,FALSE)),"Taxon nicht gefunden",VLOOKUP(E:E,Taxaliste_Juni2020!A:B,2,FALSE)),"")</f>
        <v/>
      </c>
    </row>
    <row r="8295" spans="6:6" x14ac:dyDescent="0.2">
      <c r="F8295" s="19" t="str">
        <f>IF(E:E&lt;&gt;"",IF(ISNA(VLOOKUP(E:E,Taxaliste_Juni2020!A:B,2,FALSE)),"Taxon nicht gefunden",VLOOKUP(E:E,Taxaliste_Juni2020!A:B,2,FALSE)),"")</f>
        <v/>
      </c>
    </row>
    <row r="8296" spans="6:6" x14ac:dyDescent="0.2">
      <c r="F8296" s="19" t="str">
        <f>IF(E:E&lt;&gt;"",IF(ISNA(VLOOKUP(E:E,Taxaliste_Juni2020!A:B,2,FALSE)),"Taxon nicht gefunden",VLOOKUP(E:E,Taxaliste_Juni2020!A:B,2,FALSE)),"")</f>
        <v/>
      </c>
    </row>
    <row r="8297" spans="6:6" x14ac:dyDescent="0.2">
      <c r="F8297" s="19" t="str">
        <f>IF(E:E&lt;&gt;"",IF(ISNA(VLOOKUP(E:E,Taxaliste_Juni2020!A:B,2,FALSE)),"Taxon nicht gefunden",VLOOKUP(E:E,Taxaliste_Juni2020!A:B,2,FALSE)),"")</f>
        <v/>
      </c>
    </row>
    <row r="8298" spans="6:6" x14ac:dyDescent="0.2">
      <c r="F8298" s="19" t="str">
        <f>IF(E:E&lt;&gt;"",IF(ISNA(VLOOKUP(E:E,Taxaliste_Juni2020!A:B,2,FALSE)),"Taxon nicht gefunden",VLOOKUP(E:E,Taxaliste_Juni2020!A:B,2,FALSE)),"")</f>
        <v/>
      </c>
    </row>
    <row r="8299" spans="6:6" x14ac:dyDescent="0.2">
      <c r="F8299" s="19" t="str">
        <f>IF(E:E&lt;&gt;"",IF(ISNA(VLOOKUP(E:E,Taxaliste_Juni2020!A:B,2,FALSE)),"Taxon nicht gefunden",VLOOKUP(E:E,Taxaliste_Juni2020!A:B,2,FALSE)),"")</f>
        <v/>
      </c>
    </row>
    <row r="8300" spans="6:6" x14ac:dyDescent="0.2">
      <c r="F8300" s="19" t="str">
        <f>IF(E:E&lt;&gt;"",IF(ISNA(VLOOKUP(E:E,Taxaliste_Juni2020!A:B,2,FALSE)),"Taxon nicht gefunden",VLOOKUP(E:E,Taxaliste_Juni2020!A:B,2,FALSE)),"")</f>
        <v/>
      </c>
    </row>
    <row r="8301" spans="6:6" x14ac:dyDescent="0.2">
      <c r="F8301" s="19" t="str">
        <f>IF(E:E&lt;&gt;"",IF(ISNA(VLOOKUP(E:E,Taxaliste_Juni2020!A:B,2,FALSE)),"Taxon nicht gefunden",VLOOKUP(E:E,Taxaliste_Juni2020!A:B,2,FALSE)),"")</f>
        <v/>
      </c>
    </row>
    <row r="8302" spans="6:6" x14ac:dyDescent="0.2">
      <c r="F8302" s="19" t="str">
        <f>IF(E:E&lt;&gt;"",IF(ISNA(VLOOKUP(E:E,Taxaliste_Juni2020!A:B,2,FALSE)),"Taxon nicht gefunden",VLOOKUP(E:E,Taxaliste_Juni2020!A:B,2,FALSE)),"")</f>
        <v/>
      </c>
    </row>
    <row r="8303" spans="6:6" x14ac:dyDescent="0.2">
      <c r="F8303" s="19" t="str">
        <f>IF(E:E&lt;&gt;"",IF(ISNA(VLOOKUP(E:E,Taxaliste_Juni2020!A:B,2,FALSE)),"Taxon nicht gefunden",VLOOKUP(E:E,Taxaliste_Juni2020!A:B,2,FALSE)),"")</f>
        <v/>
      </c>
    </row>
    <row r="8304" spans="6:6" x14ac:dyDescent="0.2">
      <c r="F8304" s="19" t="str">
        <f>IF(E:E&lt;&gt;"",IF(ISNA(VLOOKUP(E:E,Taxaliste_Juni2020!A:B,2,FALSE)),"Taxon nicht gefunden",VLOOKUP(E:E,Taxaliste_Juni2020!A:B,2,FALSE)),"")</f>
        <v/>
      </c>
    </row>
    <row r="8305" spans="6:6" x14ac:dyDescent="0.2">
      <c r="F8305" s="19" t="str">
        <f>IF(E:E&lt;&gt;"",IF(ISNA(VLOOKUP(E:E,Taxaliste_Juni2020!A:B,2,FALSE)),"Taxon nicht gefunden",VLOOKUP(E:E,Taxaliste_Juni2020!A:B,2,FALSE)),"")</f>
        <v/>
      </c>
    </row>
    <row r="8306" spans="6:6" x14ac:dyDescent="0.2">
      <c r="F8306" s="19" t="str">
        <f>IF(E:E&lt;&gt;"",IF(ISNA(VLOOKUP(E:E,Taxaliste_Juni2020!A:B,2,FALSE)),"Taxon nicht gefunden",VLOOKUP(E:E,Taxaliste_Juni2020!A:B,2,FALSE)),"")</f>
        <v/>
      </c>
    </row>
    <row r="8307" spans="6:6" x14ac:dyDescent="0.2">
      <c r="F8307" s="19" t="str">
        <f>IF(E:E&lt;&gt;"",IF(ISNA(VLOOKUP(E:E,Taxaliste_Juni2020!A:B,2,FALSE)),"Taxon nicht gefunden",VLOOKUP(E:E,Taxaliste_Juni2020!A:B,2,FALSE)),"")</f>
        <v/>
      </c>
    </row>
    <row r="8308" spans="6:6" x14ac:dyDescent="0.2">
      <c r="F8308" s="19" t="str">
        <f>IF(E:E&lt;&gt;"",IF(ISNA(VLOOKUP(E:E,Taxaliste_Juni2020!A:B,2,FALSE)),"Taxon nicht gefunden",VLOOKUP(E:E,Taxaliste_Juni2020!A:B,2,FALSE)),"")</f>
        <v/>
      </c>
    </row>
    <row r="8309" spans="6:6" x14ac:dyDescent="0.2">
      <c r="F8309" s="19" t="str">
        <f>IF(E:E&lt;&gt;"",IF(ISNA(VLOOKUP(E:E,Taxaliste_Juni2020!A:B,2,FALSE)),"Taxon nicht gefunden",VLOOKUP(E:E,Taxaliste_Juni2020!A:B,2,FALSE)),"")</f>
        <v/>
      </c>
    </row>
    <row r="8310" spans="6:6" x14ac:dyDescent="0.2">
      <c r="F8310" s="19" t="str">
        <f>IF(E:E&lt;&gt;"",IF(ISNA(VLOOKUP(E:E,Taxaliste_Juni2020!A:B,2,FALSE)),"Taxon nicht gefunden",VLOOKUP(E:E,Taxaliste_Juni2020!A:B,2,FALSE)),"")</f>
        <v/>
      </c>
    </row>
    <row r="8311" spans="6:6" x14ac:dyDescent="0.2">
      <c r="F8311" s="19" t="str">
        <f>IF(E:E&lt;&gt;"",IF(ISNA(VLOOKUP(E:E,Taxaliste_Juni2020!A:B,2,FALSE)),"Taxon nicht gefunden",VLOOKUP(E:E,Taxaliste_Juni2020!A:B,2,FALSE)),"")</f>
        <v/>
      </c>
    </row>
    <row r="8312" spans="6:6" x14ac:dyDescent="0.2">
      <c r="F8312" s="19" t="str">
        <f>IF(E:E&lt;&gt;"",IF(ISNA(VLOOKUP(E:E,Taxaliste_Juni2020!A:B,2,FALSE)),"Taxon nicht gefunden",VLOOKUP(E:E,Taxaliste_Juni2020!A:B,2,FALSE)),"")</f>
        <v/>
      </c>
    </row>
    <row r="8313" spans="6:6" x14ac:dyDescent="0.2">
      <c r="F8313" s="19" t="str">
        <f>IF(E:E&lt;&gt;"",IF(ISNA(VLOOKUP(E:E,Taxaliste_Juni2020!A:B,2,FALSE)),"Taxon nicht gefunden",VLOOKUP(E:E,Taxaliste_Juni2020!A:B,2,FALSE)),"")</f>
        <v/>
      </c>
    </row>
    <row r="8314" spans="6:6" x14ac:dyDescent="0.2">
      <c r="F8314" s="19" t="str">
        <f>IF(E:E&lt;&gt;"",IF(ISNA(VLOOKUP(E:E,Taxaliste_Juni2020!A:B,2,FALSE)),"Taxon nicht gefunden",VLOOKUP(E:E,Taxaliste_Juni2020!A:B,2,FALSE)),"")</f>
        <v/>
      </c>
    </row>
    <row r="8315" spans="6:6" x14ac:dyDescent="0.2">
      <c r="F8315" s="19" t="str">
        <f>IF(E:E&lt;&gt;"",IF(ISNA(VLOOKUP(E:E,Taxaliste_Juni2020!A:B,2,FALSE)),"Taxon nicht gefunden",VLOOKUP(E:E,Taxaliste_Juni2020!A:B,2,FALSE)),"")</f>
        <v/>
      </c>
    </row>
    <row r="8316" spans="6:6" x14ac:dyDescent="0.2">
      <c r="F8316" s="19" t="str">
        <f>IF(E:E&lt;&gt;"",IF(ISNA(VLOOKUP(E:E,Taxaliste_Juni2020!A:B,2,FALSE)),"Taxon nicht gefunden",VLOOKUP(E:E,Taxaliste_Juni2020!A:B,2,FALSE)),"")</f>
        <v/>
      </c>
    </row>
    <row r="8317" spans="6:6" x14ac:dyDescent="0.2">
      <c r="F8317" s="19" t="str">
        <f>IF(E:E&lt;&gt;"",IF(ISNA(VLOOKUP(E:E,Taxaliste_Juni2020!A:B,2,FALSE)),"Taxon nicht gefunden",VLOOKUP(E:E,Taxaliste_Juni2020!A:B,2,FALSE)),"")</f>
        <v/>
      </c>
    </row>
    <row r="8318" spans="6:6" x14ac:dyDescent="0.2">
      <c r="F8318" s="19" t="str">
        <f>IF(E:E&lt;&gt;"",IF(ISNA(VLOOKUP(E:E,Taxaliste_Juni2020!A:B,2,FALSE)),"Taxon nicht gefunden",VLOOKUP(E:E,Taxaliste_Juni2020!A:B,2,FALSE)),"")</f>
        <v/>
      </c>
    </row>
    <row r="8319" spans="6:6" x14ac:dyDescent="0.2">
      <c r="F8319" s="19" t="str">
        <f>IF(E:E&lt;&gt;"",IF(ISNA(VLOOKUP(E:E,Taxaliste_Juni2020!A:B,2,FALSE)),"Taxon nicht gefunden",VLOOKUP(E:E,Taxaliste_Juni2020!A:B,2,FALSE)),"")</f>
        <v/>
      </c>
    </row>
    <row r="8320" spans="6:6" x14ac:dyDescent="0.2">
      <c r="F8320" s="19" t="str">
        <f>IF(E:E&lt;&gt;"",IF(ISNA(VLOOKUP(E:E,Taxaliste_Juni2020!A:B,2,FALSE)),"Taxon nicht gefunden",VLOOKUP(E:E,Taxaliste_Juni2020!A:B,2,FALSE)),"")</f>
        <v/>
      </c>
    </row>
    <row r="8321" spans="6:6" x14ac:dyDescent="0.2">
      <c r="F8321" s="19" t="str">
        <f>IF(E:E&lt;&gt;"",IF(ISNA(VLOOKUP(E:E,Taxaliste_Juni2020!A:B,2,FALSE)),"Taxon nicht gefunden",VLOOKUP(E:E,Taxaliste_Juni2020!A:B,2,FALSE)),"")</f>
        <v/>
      </c>
    </row>
    <row r="8322" spans="6:6" x14ac:dyDescent="0.2">
      <c r="F8322" s="19" t="str">
        <f>IF(E:E&lt;&gt;"",IF(ISNA(VLOOKUP(E:E,Taxaliste_Juni2020!A:B,2,FALSE)),"Taxon nicht gefunden",VLOOKUP(E:E,Taxaliste_Juni2020!A:B,2,FALSE)),"")</f>
        <v/>
      </c>
    </row>
    <row r="8323" spans="6:6" x14ac:dyDescent="0.2">
      <c r="F8323" s="19" t="str">
        <f>IF(E:E&lt;&gt;"",IF(ISNA(VLOOKUP(E:E,Taxaliste_Juni2020!A:B,2,FALSE)),"Taxon nicht gefunden",VLOOKUP(E:E,Taxaliste_Juni2020!A:B,2,FALSE)),"")</f>
        <v/>
      </c>
    </row>
    <row r="8324" spans="6:6" x14ac:dyDescent="0.2">
      <c r="F8324" s="19" t="str">
        <f>IF(E:E&lt;&gt;"",IF(ISNA(VLOOKUP(E:E,Taxaliste_Juni2020!A:B,2,FALSE)),"Taxon nicht gefunden",VLOOKUP(E:E,Taxaliste_Juni2020!A:B,2,FALSE)),"")</f>
        <v/>
      </c>
    </row>
    <row r="8325" spans="6:6" x14ac:dyDescent="0.2">
      <c r="F8325" s="19" t="str">
        <f>IF(E:E&lt;&gt;"",IF(ISNA(VLOOKUP(E:E,Taxaliste_Juni2020!A:B,2,FALSE)),"Taxon nicht gefunden",VLOOKUP(E:E,Taxaliste_Juni2020!A:B,2,FALSE)),"")</f>
        <v/>
      </c>
    </row>
    <row r="8326" spans="6:6" x14ac:dyDescent="0.2">
      <c r="F8326" s="19" t="str">
        <f>IF(E:E&lt;&gt;"",IF(ISNA(VLOOKUP(E:E,Taxaliste_Juni2020!A:B,2,FALSE)),"Taxon nicht gefunden",VLOOKUP(E:E,Taxaliste_Juni2020!A:B,2,FALSE)),"")</f>
        <v/>
      </c>
    </row>
    <row r="8327" spans="6:6" x14ac:dyDescent="0.2">
      <c r="F8327" s="19" t="str">
        <f>IF(E:E&lt;&gt;"",IF(ISNA(VLOOKUP(E:E,Taxaliste_Juni2020!A:B,2,FALSE)),"Taxon nicht gefunden",VLOOKUP(E:E,Taxaliste_Juni2020!A:B,2,FALSE)),"")</f>
        <v/>
      </c>
    </row>
    <row r="8328" spans="6:6" x14ac:dyDescent="0.2">
      <c r="F8328" s="19" t="str">
        <f>IF(E:E&lt;&gt;"",IF(ISNA(VLOOKUP(E:E,Taxaliste_Juni2020!A:B,2,FALSE)),"Taxon nicht gefunden",VLOOKUP(E:E,Taxaliste_Juni2020!A:B,2,FALSE)),"")</f>
        <v/>
      </c>
    </row>
    <row r="8329" spans="6:6" x14ac:dyDescent="0.2">
      <c r="F8329" s="19" t="str">
        <f>IF(E:E&lt;&gt;"",IF(ISNA(VLOOKUP(E:E,Taxaliste_Juni2020!A:B,2,FALSE)),"Taxon nicht gefunden",VLOOKUP(E:E,Taxaliste_Juni2020!A:B,2,FALSE)),"")</f>
        <v/>
      </c>
    </row>
    <row r="8330" spans="6:6" x14ac:dyDescent="0.2">
      <c r="F8330" s="19" t="str">
        <f>IF(E:E&lt;&gt;"",IF(ISNA(VLOOKUP(E:E,Taxaliste_Juni2020!A:B,2,FALSE)),"Taxon nicht gefunden",VLOOKUP(E:E,Taxaliste_Juni2020!A:B,2,FALSE)),"")</f>
        <v/>
      </c>
    </row>
    <row r="8331" spans="6:6" x14ac:dyDescent="0.2">
      <c r="F8331" s="19" t="str">
        <f>IF(E:E&lt;&gt;"",IF(ISNA(VLOOKUP(E:E,Taxaliste_Juni2020!A:B,2,FALSE)),"Taxon nicht gefunden",VLOOKUP(E:E,Taxaliste_Juni2020!A:B,2,FALSE)),"")</f>
        <v/>
      </c>
    </row>
    <row r="8332" spans="6:6" x14ac:dyDescent="0.2">
      <c r="F8332" s="19" t="str">
        <f>IF(E:E&lt;&gt;"",IF(ISNA(VLOOKUP(E:E,Taxaliste_Juni2020!A:B,2,FALSE)),"Taxon nicht gefunden",VLOOKUP(E:E,Taxaliste_Juni2020!A:B,2,FALSE)),"")</f>
        <v/>
      </c>
    </row>
    <row r="8333" spans="6:6" x14ac:dyDescent="0.2">
      <c r="F8333" s="19" t="str">
        <f>IF(E:E&lt;&gt;"",IF(ISNA(VLOOKUP(E:E,Taxaliste_Juni2020!A:B,2,FALSE)),"Taxon nicht gefunden",VLOOKUP(E:E,Taxaliste_Juni2020!A:B,2,FALSE)),"")</f>
        <v/>
      </c>
    </row>
    <row r="8334" spans="6:6" x14ac:dyDescent="0.2">
      <c r="F8334" s="19" t="str">
        <f>IF(E:E&lt;&gt;"",IF(ISNA(VLOOKUP(E:E,Taxaliste_Juni2020!A:B,2,FALSE)),"Taxon nicht gefunden",VLOOKUP(E:E,Taxaliste_Juni2020!A:B,2,FALSE)),"")</f>
        <v/>
      </c>
    </row>
    <row r="8335" spans="6:6" x14ac:dyDescent="0.2">
      <c r="F8335" s="19" t="str">
        <f>IF(E:E&lt;&gt;"",IF(ISNA(VLOOKUP(E:E,Taxaliste_Juni2020!A:B,2,FALSE)),"Taxon nicht gefunden",VLOOKUP(E:E,Taxaliste_Juni2020!A:B,2,FALSE)),"")</f>
        <v/>
      </c>
    </row>
    <row r="8336" spans="6:6" x14ac:dyDescent="0.2">
      <c r="F8336" s="19" t="str">
        <f>IF(E:E&lt;&gt;"",IF(ISNA(VLOOKUP(E:E,Taxaliste_Juni2020!A:B,2,FALSE)),"Taxon nicht gefunden",VLOOKUP(E:E,Taxaliste_Juni2020!A:B,2,FALSE)),"")</f>
        <v/>
      </c>
    </row>
    <row r="8337" spans="6:6" x14ac:dyDescent="0.2">
      <c r="F8337" s="19" t="str">
        <f>IF(E:E&lt;&gt;"",IF(ISNA(VLOOKUP(E:E,Taxaliste_Juni2020!A:B,2,FALSE)),"Taxon nicht gefunden",VLOOKUP(E:E,Taxaliste_Juni2020!A:B,2,FALSE)),"")</f>
        <v/>
      </c>
    </row>
    <row r="8338" spans="6:6" x14ac:dyDescent="0.2">
      <c r="F8338" s="19" t="str">
        <f>IF(E:E&lt;&gt;"",IF(ISNA(VLOOKUP(E:E,Taxaliste_Juni2020!A:B,2,FALSE)),"Taxon nicht gefunden",VLOOKUP(E:E,Taxaliste_Juni2020!A:B,2,FALSE)),"")</f>
        <v/>
      </c>
    </row>
    <row r="8339" spans="6:6" x14ac:dyDescent="0.2">
      <c r="F8339" s="19" t="str">
        <f>IF(E:E&lt;&gt;"",IF(ISNA(VLOOKUP(E:E,Taxaliste_Juni2020!A:B,2,FALSE)),"Taxon nicht gefunden",VLOOKUP(E:E,Taxaliste_Juni2020!A:B,2,FALSE)),"")</f>
        <v/>
      </c>
    </row>
    <row r="8340" spans="6:6" x14ac:dyDescent="0.2">
      <c r="F8340" s="19" t="str">
        <f>IF(E:E&lt;&gt;"",IF(ISNA(VLOOKUP(E:E,Taxaliste_Juni2020!A:B,2,FALSE)),"Taxon nicht gefunden",VLOOKUP(E:E,Taxaliste_Juni2020!A:B,2,FALSE)),"")</f>
        <v/>
      </c>
    </row>
    <row r="8341" spans="6:6" x14ac:dyDescent="0.2">
      <c r="F8341" s="19" t="str">
        <f>IF(E:E&lt;&gt;"",IF(ISNA(VLOOKUP(E:E,Taxaliste_Juni2020!A:B,2,FALSE)),"Taxon nicht gefunden",VLOOKUP(E:E,Taxaliste_Juni2020!A:B,2,FALSE)),"")</f>
        <v/>
      </c>
    </row>
    <row r="8342" spans="6:6" x14ac:dyDescent="0.2">
      <c r="F8342" s="19" t="str">
        <f>IF(E:E&lt;&gt;"",IF(ISNA(VLOOKUP(E:E,Taxaliste_Juni2020!A:B,2,FALSE)),"Taxon nicht gefunden",VLOOKUP(E:E,Taxaliste_Juni2020!A:B,2,FALSE)),"")</f>
        <v/>
      </c>
    </row>
    <row r="8343" spans="6:6" x14ac:dyDescent="0.2">
      <c r="F8343" s="19" t="str">
        <f>IF(E:E&lt;&gt;"",IF(ISNA(VLOOKUP(E:E,Taxaliste_Juni2020!A:B,2,FALSE)),"Taxon nicht gefunden",VLOOKUP(E:E,Taxaliste_Juni2020!A:B,2,FALSE)),"")</f>
        <v/>
      </c>
    </row>
    <row r="8344" spans="6:6" x14ac:dyDescent="0.2">
      <c r="F8344" s="19" t="str">
        <f>IF(E:E&lt;&gt;"",IF(ISNA(VLOOKUP(E:E,Taxaliste_Juni2020!A:B,2,FALSE)),"Taxon nicht gefunden",VLOOKUP(E:E,Taxaliste_Juni2020!A:B,2,FALSE)),"")</f>
        <v/>
      </c>
    </row>
    <row r="8345" spans="6:6" x14ac:dyDescent="0.2">
      <c r="F8345" s="19" t="str">
        <f>IF(E:E&lt;&gt;"",IF(ISNA(VLOOKUP(E:E,Taxaliste_Juni2020!A:B,2,FALSE)),"Taxon nicht gefunden",VLOOKUP(E:E,Taxaliste_Juni2020!A:B,2,FALSE)),"")</f>
        <v/>
      </c>
    </row>
    <row r="8346" spans="6:6" x14ac:dyDescent="0.2">
      <c r="F8346" s="19" t="str">
        <f>IF(E:E&lt;&gt;"",IF(ISNA(VLOOKUP(E:E,Taxaliste_Juni2020!A:B,2,FALSE)),"Taxon nicht gefunden",VLOOKUP(E:E,Taxaliste_Juni2020!A:B,2,FALSE)),"")</f>
        <v/>
      </c>
    </row>
    <row r="8347" spans="6:6" x14ac:dyDescent="0.2">
      <c r="F8347" s="19" t="str">
        <f>IF(E:E&lt;&gt;"",IF(ISNA(VLOOKUP(E:E,Taxaliste_Juni2020!A:B,2,FALSE)),"Taxon nicht gefunden",VLOOKUP(E:E,Taxaliste_Juni2020!A:B,2,FALSE)),"")</f>
        <v/>
      </c>
    </row>
    <row r="8348" spans="6:6" x14ac:dyDescent="0.2">
      <c r="F8348" s="19" t="str">
        <f>IF(E:E&lt;&gt;"",IF(ISNA(VLOOKUP(E:E,Taxaliste_Juni2020!A:B,2,FALSE)),"Taxon nicht gefunden",VLOOKUP(E:E,Taxaliste_Juni2020!A:B,2,FALSE)),"")</f>
        <v/>
      </c>
    </row>
    <row r="8349" spans="6:6" x14ac:dyDescent="0.2">
      <c r="F8349" s="19" t="str">
        <f>IF(E:E&lt;&gt;"",IF(ISNA(VLOOKUP(E:E,Taxaliste_Juni2020!A:B,2,FALSE)),"Taxon nicht gefunden",VLOOKUP(E:E,Taxaliste_Juni2020!A:B,2,FALSE)),"")</f>
        <v/>
      </c>
    </row>
    <row r="8350" spans="6:6" x14ac:dyDescent="0.2">
      <c r="F8350" s="19" t="str">
        <f>IF(E:E&lt;&gt;"",IF(ISNA(VLOOKUP(E:E,Taxaliste_Juni2020!A:B,2,FALSE)),"Taxon nicht gefunden",VLOOKUP(E:E,Taxaliste_Juni2020!A:B,2,FALSE)),"")</f>
        <v/>
      </c>
    </row>
    <row r="8351" spans="6:6" x14ac:dyDescent="0.2">
      <c r="F8351" s="19" t="str">
        <f>IF(E:E&lt;&gt;"",IF(ISNA(VLOOKUP(E:E,Taxaliste_Juni2020!A:B,2,FALSE)),"Taxon nicht gefunden",VLOOKUP(E:E,Taxaliste_Juni2020!A:B,2,FALSE)),"")</f>
        <v/>
      </c>
    </row>
    <row r="8352" spans="6:6" x14ac:dyDescent="0.2">
      <c r="F8352" s="19" t="str">
        <f>IF(E:E&lt;&gt;"",IF(ISNA(VLOOKUP(E:E,Taxaliste_Juni2020!A:B,2,FALSE)),"Taxon nicht gefunden",VLOOKUP(E:E,Taxaliste_Juni2020!A:B,2,FALSE)),"")</f>
        <v/>
      </c>
    </row>
    <row r="8353" spans="6:6" x14ac:dyDescent="0.2">
      <c r="F8353" s="19" t="str">
        <f>IF(E:E&lt;&gt;"",IF(ISNA(VLOOKUP(E:E,Taxaliste_Juni2020!A:B,2,FALSE)),"Taxon nicht gefunden",VLOOKUP(E:E,Taxaliste_Juni2020!A:B,2,FALSE)),"")</f>
        <v/>
      </c>
    </row>
    <row r="8354" spans="6:6" x14ac:dyDescent="0.2">
      <c r="F8354" s="19" t="str">
        <f>IF(E:E&lt;&gt;"",IF(ISNA(VLOOKUP(E:E,Taxaliste_Juni2020!A:B,2,FALSE)),"Taxon nicht gefunden",VLOOKUP(E:E,Taxaliste_Juni2020!A:B,2,FALSE)),"")</f>
        <v/>
      </c>
    </row>
    <row r="8355" spans="6:6" x14ac:dyDescent="0.2">
      <c r="F8355" s="19" t="str">
        <f>IF(E:E&lt;&gt;"",IF(ISNA(VLOOKUP(E:E,Taxaliste_Juni2020!A:B,2,FALSE)),"Taxon nicht gefunden",VLOOKUP(E:E,Taxaliste_Juni2020!A:B,2,FALSE)),"")</f>
        <v/>
      </c>
    </row>
    <row r="8356" spans="6:6" x14ac:dyDescent="0.2">
      <c r="F8356" s="19" t="str">
        <f>IF(E:E&lt;&gt;"",IF(ISNA(VLOOKUP(E:E,Taxaliste_Juni2020!A:B,2,FALSE)),"Taxon nicht gefunden",VLOOKUP(E:E,Taxaliste_Juni2020!A:B,2,FALSE)),"")</f>
        <v/>
      </c>
    </row>
    <row r="8357" spans="6:6" x14ac:dyDescent="0.2">
      <c r="F8357" s="19" t="str">
        <f>IF(E:E&lt;&gt;"",IF(ISNA(VLOOKUP(E:E,Taxaliste_Juni2020!A:B,2,FALSE)),"Taxon nicht gefunden",VLOOKUP(E:E,Taxaliste_Juni2020!A:B,2,FALSE)),"")</f>
        <v/>
      </c>
    </row>
    <row r="8358" spans="6:6" x14ac:dyDescent="0.2">
      <c r="F8358" s="19" t="str">
        <f>IF(E:E&lt;&gt;"",IF(ISNA(VLOOKUP(E:E,Taxaliste_Juni2020!A:B,2,FALSE)),"Taxon nicht gefunden",VLOOKUP(E:E,Taxaliste_Juni2020!A:B,2,FALSE)),"")</f>
        <v/>
      </c>
    </row>
    <row r="8359" spans="6:6" x14ac:dyDescent="0.2">
      <c r="F8359" s="19" t="str">
        <f>IF(E:E&lt;&gt;"",IF(ISNA(VLOOKUP(E:E,Taxaliste_Juni2020!A:B,2,FALSE)),"Taxon nicht gefunden",VLOOKUP(E:E,Taxaliste_Juni2020!A:B,2,FALSE)),"")</f>
        <v/>
      </c>
    </row>
    <row r="8360" spans="6:6" x14ac:dyDescent="0.2">
      <c r="F8360" s="19" t="str">
        <f>IF(E:E&lt;&gt;"",IF(ISNA(VLOOKUP(E:E,Taxaliste_Juni2020!A:B,2,FALSE)),"Taxon nicht gefunden",VLOOKUP(E:E,Taxaliste_Juni2020!A:B,2,FALSE)),"")</f>
        <v/>
      </c>
    </row>
    <row r="8361" spans="6:6" x14ac:dyDescent="0.2">
      <c r="F8361" s="19" t="str">
        <f>IF(E:E&lt;&gt;"",IF(ISNA(VLOOKUP(E:E,Taxaliste_Juni2020!A:B,2,FALSE)),"Taxon nicht gefunden",VLOOKUP(E:E,Taxaliste_Juni2020!A:B,2,FALSE)),"")</f>
        <v/>
      </c>
    </row>
    <row r="8362" spans="6:6" x14ac:dyDescent="0.2">
      <c r="F8362" s="19" t="str">
        <f>IF(E:E&lt;&gt;"",IF(ISNA(VLOOKUP(E:E,Taxaliste_Juni2020!A:B,2,FALSE)),"Taxon nicht gefunden",VLOOKUP(E:E,Taxaliste_Juni2020!A:B,2,FALSE)),"")</f>
        <v/>
      </c>
    </row>
    <row r="8363" spans="6:6" x14ac:dyDescent="0.2">
      <c r="F8363" s="19" t="str">
        <f>IF(E:E&lt;&gt;"",IF(ISNA(VLOOKUP(E:E,Taxaliste_Juni2020!A:B,2,FALSE)),"Taxon nicht gefunden",VLOOKUP(E:E,Taxaliste_Juni2020!A:B,2,FALSE)),"")</f>
        <v/>
      </c>
    </row>
    <row r="8364" spans="6:6" x14ac:dyDescent="0.2">
      <c r="F8364" s="19" t="str">
        <f>IF(E:E&lt;&gt;"",IF(ISNA(VLOOKUP(E:E,Taxaliste_Juni2020!A:B,2,FALSE)),"Taxon nicht gefunden",VLOOKUP(E:E,Taxaliste_Juni2020!A:B,2,FALSE)),"")</f>
        <v/>
      </c>
    </row>
    <row r="8365" spans="6:6" x14ac:dyDescent="0.2">
      <c r="F8365" s="19" t="str">
        <f>IF(E:E&lt;&gt;"",IF(ISNA(VLOOKUP(E:E,Taxaliste_Juni2020!A:B,2,FALSE)),"Taxon nicht gefunden",VLOOKUP(E:E,Taxaliste_Juni2020!A:B,2,FALSE)),"")</f>
        <v/>
      </c>
    </row>
    <row r="8366" spans="6:6" x14ac:dyDescent="0.2">
      <c r="F8366" s="19" t="str">
        <f>IF(E:E&lt;&gt;"",IF(ISNA(VLOOKUP(E:E,Taxaliste_Juni2020!A:B,2,FALSE)),"Taxon nicht gefunden",VLOOKUP(E:E,Taxaliste_Juni2020!A:B,2,FALSE)),"")</f>
        <v/>
      </c>
    </row>
    <row r="8367" spans="6:6" x14ac:dyDescent="0.2">
      <c r="F8367" s="19" t="str">
        <f>IF(E:E&lt;&gt;"",IF(ISNA(VLOOKUP(E:E,Taxaliste_Juni2020!A:B,2,FALSE)),"Taxon nicht gefunden",VLOOKUP(E:E,Taxaliste_Juni2020!A:B,2,FALSE)),"")</f>
        <v/>
      </c>
    </row>
    <row r="8368" spans="6:6" x14ac:dyDescent="0.2">
      <c r="F8368" s="19" t="str">
        <f>IF(E:E&lt;&gt;"",IF(ISNA(VLOOKUP(E:E,Taxaliste_Juni2020!A:B,2,FALSE)),"Taxon nicht gefunden",VLOOKUP(E:E,Taxaliste_Juni2020!A:B,2,FALSE)),"")</f>
        <v/>
      </c>
    </row>
    <row r="8369" spans="6:6" x14ac:dyDescent="0.2">
      <c r="F8369" s="19" t="str">
        <f>IF(E:E&lt;&gt;"",IF(ISNA(VLOOKUP(E:E,Taxaliste_Juni2020!A:B,2,FALSE)),"Taxon nicht gefunden",VLOOKUP(E:E,Taxaliste_Juni2020!A:B,2,FALSE)),"")</f>
        <v/>
      </c>
    </row>
    <row r="8370" spans="6:6" x14ac:dyDescent="0.2">
      <c r="F8370" s="19" t="str">
        <f>IF(E:E&lt;&gt;"",IF(ISNA(VLOOKUP(E:E,Taxaliste_Juni2020!A:B,2,FALSE)),"Taxon nicht gefunden",VLOOKUP(E:E,Taxaliste_Juni2020!A:B,2,FALSE)),"")</f>
        <v/>
      </c>
    </row>
    <row r="8371" spans="6:6" x14ac:dyDescent="0.2">
      <c r="F8371" s="19" t="str">
        <f>IF(E:E&lt;&gt;"",IF(ISNA(VLOOKUP(E:E,Taxaliste_Juni2020!A:B,2,FALSE)),"Taxon nicht gefunden",VLOOKUP(E:E,Taxaliste_Juni2020!A:B,2,FALSE)),"")</f>
        <v/>
      </c>
    </row>
    <row r="8372" spans="6:6" x14ac:dyDescent="0.2">
      <c r="F8372" s="19" t="str">
        <f>IF(E:E&lt;&gt;"",IF(ISNA(VLOOKUP(E:E,Taxaliste_Juni2020!A:B,2,FALSE)),"Taxon nicht gefunden",VLOOKUP(E:E,Taxaliste_Juni2020!A:B,2,FALSE)),"")</f>
        <v/>
      </c>
    </row>
    <row r="8373" spans="6:6" x14ac:dyDescent="0.2">
      <c r="F8373" s="19" t="str">
        <f>IF(E:E&lt;&gt;"",IF(ISNA(VLOOKUP(E:E,Taxaliste_Juni2020!A:B,2,FALSE)),"Taxon nicht gefunden",VLOOKUP(E:E,Taxaliste_Juni2020!A:B,2,FALSE)),"")</f>
        <v/>
      </c>
    </row>
    <row r="8374" spans="6:6" x14ac:dyDescent="0.2">
      <c r="F8374" s="19" t="str">
        <f>IF(E:E&lt;&gt;"",IF(ISNA(VLOOKUP(E:E,Taxaliste_Juni2020!A:B,2,FALSE)),"Taxon nicht gefunden",VLOOKUP(E:E,Taxaliste_Juni2020!A:B,2,FALSE)),"")</f>
        <v/>
      </c>
    </row>
    <row r="8375" spans="6:6" x14ac:dyDescent="0.2">
      <c r="F8375" s="19" t="str">
        <f>IF(E:E&lt;&gt;"",IF(ISNA(VLOOKUP(E:E,Taxaliste_Juni2020!A:B,2,FALSE)),"Taxon nicht gefunden",VLOOKUP(E:E,Taxaliste_Juni2020!A:B,2,FALSE)),"")</f>
        <v/>
      </c>
    </row>
    <row r="8376" spans="6:6" x14ac:dyDescent="0.2">
      <c r="F8376" s="19" t="str">
        <f>IF(E:E&lt;&gt;"",IF(ISNA(VLOOKUP(E:E,Taxaliste_Juni2020!A:B,2,FALSE)),"Taxon nicht gefunden",VLOOKUP(E:E,Taxaliste_Juni2020!A:B,2,FALSE)),"")</f>
        <v/>
      </c>
    </row>
    <row r="8377" spans="6:6" x14ac:dyDescent="0.2">
      <c r="F8377" s="19" t="str">
        <f>IF(E:E&lt;&gt;"",IF(ISNA(VLOOKUP(E:E,Taxaliste_Juni2020!A:B,2,FALSE)),"Taxon nicht gefunden",VLOOKUP(E:E,Taxaliste_Juni2020!A:B,2,FALSE)),"")</f>
        <v/>
      </c>
    </row>
    <row r="8378" spans="6:6" x14ac:dyDescent="0.2">
      <c r="F8378" s="19" t="str">
        <f>IF(E:E&lt;&gt;"",IF(ISNA(VLOOKUP(E:E,Taxaliste_Juni2020!A:B,2,FALSE)),"Taxon nicht gefunden",VLOOKUP(E:E,Taxaliste_Juni2020!A:B,2,FALSE)),"")</f>
        <v/>
      </c>
    </row>
    <row r="8379" spans="6:6" x14ac:dyDescent="0.2">
      <c r="F8379" s="19" t="str">
        <f>IF(E:E&lt;&gt;"",IF(ISNA(VLOOKUP(E:E,Taxaliste_Juni2020!A:B,2,FALSE)),"Taxon nicht gefunden",VLOOKUP(E:E,Taxaliste_Juni2020!A:B,2,FALSE)),"")</f>
        <v/>
      </c>
    </row>
    <row r="8380" spans="6:6" x14ac:dyDescent="0.2">
      <c r="F8380" s="19" t="str">
        <f>IF(E:E&lt;&gt;"",IF(ISNA(VLOOKUP(E:E,Taxaliste_Juni2020!A:B,2,FALSE)),"Taxon nicht gefunden",VLOOKUP(E:E,Taxaliste_Juni2020!A:B,2,FALSE)),"")</f>
        <v/>
      </c>
    </row>
    <row r="8381" spans="6:6" x14ac:dyDescent="0.2">
      <c r="F8381" s="19" t="str">
        <f>IF(E:E&lt;&gt;"",IF(ISNA(VLOOKUP(E:E,Taxaliste_Juni2020!A:B,2,FALSE)),"Taxon nicht gefunden",VLOOKUP(E:E,Taxaliste_Juni2020!A:B,2,FALSE)),"")</f>
        <v/>
      </c>
    </row>
    <row r="8382" spans="6:6" x14ac:dyDescent="0.2">
      <c r="F8382" s="19" t="str">
        <f>IF(E:E&lt;&gt;"",IF(ISNA(VLOOKUP(E:E,Taxaliste_Juni2020!A:B,2,FALSE)),"Taxon nicht gefunden",VLOOKUP(E:E,Taxaliste_Juni2020!A:B,2,FALSE)),"")</f>
        <v/>
      </c>
    </row>
    <row r="8383" spans="6:6" x14ac:dyDescent="0.2">
      <c r="F8383" s="19" t="str">
        <f>IF(E:E&lt;&gt;"",IF(ISNA(VLOOKUP(E:E,Taxaliste_Juni2020!A:B,2,FALSE)),"Taxon nicht gefunden",VLOOKUP(E:E,Taxaliste_Juni2020!A:B,2,FALSE)),"")</f>
        <v/>
      </c>
    </row>
    <row r="8384" spans="6:6" x14ac:dyDescent="0.2">
      <c r="F8384" s="19" t="str">
        <f>IF(E:E&lt;&gt;"",IF(ISNA(VLOOKUP(E:E,Taxaliste_Juni2020!A:B,2,FALSE)),"Taxon nicht gefunden",VLOOKUP(E:E,Taxaliste_Juni2020!A:B,2,FALSE)),"")</f>
        <v/>
      </c>
    </row>
    <row r="8385" spans="6:6" x14ac:dyDescent="0.2">
      <c r="F8385" s="19" t="str">
        <f>IF(E:E&lt;&gt;"",IF(ISNA(VLOOKUP(E:E,Taxaliste_Juni2020!A:B,2,FALSE)),"Taxon nicht gefunden",VLOOKUP(E:E,Taxaliste_Juni2020!A:B,2,FALSE)),"")</f>
        <v/>
      </c>
    </row>
    <row r="8386" spans="6:6" x14ac:dyDescent="0.2">
      <c r="F8386" s="19" t="str">
        <f>IF(E:E&lt;&gt;"",IF(ISNA(VLOOKUP(E:E,Taxaliste_Juni2020!A:B,2,FALSE)),"Taxon nicht gefunden",VLOOKUP(E:E,Taxaliste_Juni2020!A:B,2,FALSE)),"")</f>
        <v/>
      </c>
    </row>
    <row r="8387" spans="6:6" x14ac:dyDescent="0.2">
      <c r="F8387" s="19" t="str">
        <f>IF(E:E&lt;&gt;"",IF(ISNA(VLOOKUP(E:E,Taxaliste_Juni2020!A:B,2,FALSE)),"Taxon nicht gefunden",VLOOKUP(E:E,Taxaliste_Juni2020!A:B,2,FALSE)),"")</f>
        <v/>
      </c>
    </row>
    <row r="8388" spans="6:6" x14ac:dyDescent="0.2">
      <c r="F8388" s="19" t="str">
        <f>IF(E:E&lt;&gt;"",IF(ISNA(VLOOKUP(E:E,Taxaliste_Juni2020!A:B,2,FALSE)),"Taxon nicht gefunden",VLOOKUP(E:E,Taxaliste_Juni2020!A:B,2,FALSE)),"")</f>
        <v/>
      </c>
    </row>
    <row r="8389" spans="6:6" x14ac:dyDescent="0.2">
      <c r="F8389" s="19" t="str">
        <f>IF(E:E&lt;&gt;"",IF(ISNA(VLOOKUP(E:E,Taxaliste_Juni2020!A:B,2,FALSE)),"Taxon nicht gefunden",VLOOKUP(E:E,Taxaliste_Juni2020!A:B,2,FALSE)),"")</f>
        <v/>
      </c>
    </row>
    <row r="8390" spans="6:6" x14ac:dyDescent="0.2">
      <c r="F8390" s="19" t="str">
        <f>IF(E:E&lt;&gt;"",IF(ISNA(VLOOKUP(E:E,Taxaliste_Juni2020!A:B,2,FALSE)),"Taxon nicht gefunden",VLOOKUP(E:E,Taxaliste_Juni2020!A:B,2,FALSE)),"")</f>
        <v/>
      </c>
    </row>
    <row r="8391" spans="6:6" x14ac:dyDescent="0.2">
      <c r="F8391" s="19" t="str">
        <f>IF(E:E&lt;&gt;"",IF(ISNA(VLOOKUP(E:E,Taxaliste_Juni2020!A:B,2,FALSE)),"Taxon nicht gefunden",VLOOKUP(E:E,Taxaliste_Juni2020!A:B,2,FALSE)),"")</f>
        <v/>
      </c>
    </row>
    <row r="8392" spans="6:6" x14ac:dyDescent="0.2">
      <c r="F8392" s="19" t="str">
        <f>IF(E:E&lt;&gt;"",IF(ISNA(VLOOKUP(E:E,Taxaliste_Juni2020!A:B,2,FALSE)),"Taxon nicht gefunden",VLOOKUP(E:E,Taxaliste_Juni2020!A:B,2,FALSE)),"")</f>
        <v/>
      </c>
    </row>
    <row r="8393" spans="6:6" x14ac:dyDescent="0.2">
      <c r="F8393" s="19" t="str">
        <f>IF(E:E&lt;&gt;"",IF(ISNA(VLOOKUP(E:E,Taxaliste_Juni2020!A:B,2,FALSE)),"Taxon nicht gefunden",VLOOKUP(E:E,Taxaliste_Juni2020!A:B,2,FALSE)),"")</f>
        <v/>
      </c>
    </row>
    <row r="8394" spans="6:6" x14ac:dyDescent="0.2">
      <c r="F8394" s="19" t="str">
        <f>IF(E:E&lt;&gt;"",IF(ISNA(VLOOKUP(E:E,Taxaliste_Juni2020!A:B,2,FALSE)),"Taxon nicht gefunden",VLOOKUP(E:E,Taxaliste_Juni2020!A:B,2,FALSE)),"")</f>
        <v/>
      </c>
    </row>
    <row r="8395" spans="6:6" x14ac:dyDescent="0.2">
      <c r="F8395" s="19" t="str">
        <f>IF(E:E&lt;&gt;"",IF(ISNA(VLOOKUP(E:E,Taxaliste_Juni2020!A:B,2,FALSE)),"Taxon nicht gefunden",VLOOKUP(E:E,Taxaliste_Juni2020!A:B,2,FALSE)),"")</f>
        <v/>
      </c>
    </row>
    <row r="8396" spans="6:6" x14ac:dyDescent="0.2">
      <c r="F8396" s="19" t="str">
        <f>IF(E:E&lt;&gt;"",IF(ISNA(VLOOKUP(E:E,Taxaliste_Juni2020!A:B,2,FALSE)),"Taxon nicht gefunden",VLOOKUP(E:E,Taxaliste_Juni2020!A:B,2,FALSE)),"")</f>
        <v/>
      </c>
    </row>
    <row r="8397" spans="6:6" x14ac:dyDescent="0.2">
      <c r="F8397" s="19" t="str">
        <f>IF(E:E&lt;&gt;"",IF(ISNA(VLOOKUP(E:E,Taxaliste_Juni2020!A:B,2,FALSE)),"Taxon nicht gefunden",VLOOKUP(E:E,Taxaliste_Juni2020!A:B,2,FALSE)),"")</f>
        <v/>
      </c>
    </row>
    <row r="8398" spans="6:6" x14ac:dyDescent="0.2">
      <c r="F8398" s="19" t="str">
        <f>IF(E:E&lt;&gt;"",IF(ISNA(VLOOKUP(E:E,Taxaliste_Juni2020!A:B,2,FALSE)),"Taxon nicht gefunden",VLOOKUP(E:E,Taxaliste_Juni2020!A:B,2,FALSE)),"")</f>
        <v/>
      </c>
    </row>
    <row r="8399" spans="6:6" x14ac:dyDescent="0.2">
      <c r="F8399" s="19" t="str">
        <f>IF(E:E&lt;&gt;"",IF(ISNA(VLOOKUP(E:E,Taxaliste_Juni2020!A:B,2,FALSE)),"Taxon nicht gefunden",VLOOKUP(E:E,Taxaliste_Juni2020!A:B,2,FALSE)),"")</f>
        <v/>
      </c>
    </row>
    <row r="8400" spans="6:6" x14ac:dyDescent="0.2">
      <c r="F8400" s="19" t="str">
        <f>IF(E:E&lt;&gt;"",IF(ISNA(VLOOKUP(E:E,Taxaliste_Juni2020!A:B,2,FALSE)),"Taxon nicht gefunden",VLOOKUP(E:E,Taxaliste_Juni2020!A:B,2,FALSE)),"")</f>
        <v/>
      </c>
    </row>
    <row r="8401" spans="6:6" x14ac:dyDescent="0.2">
      <c r="F8401" s="19" t="str">
        <f>IF(E:E&lt;&gt;"",IF(ISNA(VLOOKUP(E:E,Taxaliste_Juni2020!A:B,2,FALSE)),"Taxon nicht gefunden",VLOOKUP(E:E,Taxaliste_Juni2020!A:B,2,FALSE)),"")</f>
        <v/>
      </c>
    </row>
    <row r="8402" spans="6:6" x14ac:dyDescent="0.2">
      <c r="F8402" s="19" t="str">
        <f>IF(E:E&lt;&gt;"",IF(ISNA(VLOOKUP(E:E,Taxaliste_Juni2020!A:B,2,FALSE)),"Taxon nicht gefunden",VLOOKUP(E:E,Taxaliste_Juni2020!A:B,2,FALSE)),"")</f>
        <v/>
      </c>
    </row>
    <row r="8403" spans="6:6" x14ac:dyDescent="0.2">
      <c r="F8403" s="19" t="str">
        <f>IF(E:E&lt;&gt;"",IF(ISNA(VLOOKUP(E:E,Taxaliste_Juni2020!A:B,2,FALSE)),"Taxon nicht gefunden",VLOOKUP(E:E,Taxaliste_Juni2020!A:B,2,FALSE)),"")</f>
        <v/>
      </c>
    </row>
    <row r="8404" spans="6:6" x14ac:dyDescent="0.2">
      <c r="F8404" s="19" t="str">
        <f>IF(E:E&lt;&gt;"",IF(ISNA(VLOOKUP(E:E,Taxaliste_Juni2020!A:B,2,FALSE)),"Taxon nicht gefunden",VLOOKUP(E:E,Taxaliste_Juni2020!A:B,2,FALSE)),"")</f>
        <v/>
      </c>
    </row>
    <row r="8405" spans="6:6" x14ac:dyDescent="0.2">
      <c r="F8405" s="19" t="str">
        <f>IF(E:E&lt;&gt;"",IF(ISNA(VLOOKUP(E:E,Taxaliste_Juni2020!A:B,2,FALSE)),"Taxon nicht gefunden",VLOOKUP(E:E,Taxaliste_Juni2020!A:B,2,FALSE)),"")</f>
        <v/>
      </c>
    </row>
    <row r="8406" spans="6:6" x14ac:dyDescent="0.2">
      <c r="F8406" s="19" t="str">
        <f>IF(E:E&lt;&gt;"",IF(ISNA(VLOOKUP(E:E,Taxaliste_Juni2020!A:B,2,FALSE)),"Taxon nicht gefunden",VLOOKUP(E:E,Taxaliste_Juni2020!A:B,2,FALSE)),"")</f>
        <v/>
      </c>
    </row>
    <row r="8407" spans="6:6" x14ac:dyDescent="0.2">
      <c r="F8407" s="19" t="str">
        <f>IF(E:E&lt;&gt;"",IF(ISNA(VLOOKUP(E:E,Taxaliste_Juni2020!A:B,2,FALSE)),"Taxon nicht gefunden",VLOOKUP(E:E,Taxaliste_Juni2020!A:B,2,FALSE)),"")</f>
        <v/>
      </c>
    </row>
    <row r="8408" spans="6:6" x14ac:dyDescent="0.2">
      <c r="F8408" s="19" t="str">
        <f>IF(E:E&lt;&gt;"",IF(ISNA(VLOOKUP(E:E,Taxaliste_Juni2020!A:B,2,FALSE)),"Taxon nicht gefunden",VLOOKUP(E:E,Taxaliste_Juni2020!A:B,2,FALSE)),"")</f>
        <v/>
      </c>
    </row>
    <row r="8409" spans="6:6" x14ac:dyDescent="0.2">
      <c r="F8409" s="19" t="str">
        <f>IF(E:E&lt;&gt;"",IF(ISNA(VLOOKUP(E:E,Taxaliste_Juni2020!A:B,2,FALSE)),"Taxon nicht gefunden",VLOOKUP(E:E,Taxaliste_Juni2020!A:B,2,FALSE)),"")</f>
        <v/>
      </c>
    </row>
    <row r="8410" spans="6:6" x14ac:dyDescent="0.2">
      <c r="F8410" s="19" t="str">
        <f>IF(E:E&lt;&gt;"",IF(ISNA(VLOOKUP(E:E,Taxaliste_Juni2020!A:B,2,FALSE)),"Taxon nicht gefunden",VLOOKUP(E:E,Taxaliste_Juni2020!A:B,2,FALSE)),"")</f>
        <v/>
      </c>
    </row>
    <row r="8411" spans="6:6" x14ac:dyDescent="0.2">
      <c r="F8411" s="19" t="str">
        <f>IF(E:E&lt;&gt;"",IF(ISNA(VLOOKUP(E:E,Taxaliste_Juni2020!A:B,2,FALSE)),"Taxon nicht gefunden",VLOOKUP(E:E,Taxaliste_Juni2020!A:B,2,FALSE)),"")</f>
        <v/>
      </c>
    </row>
    <row r="8412" spans="6:6" x14ac:dyDescent="0.2">
      <c r="F8412" s="19" t="str">
        <f>IF(E:E&lt;&gt;"",IF(ISNA(VLOOKUP(E:E,Taxaliste_Juni2020!A:B,2,FALSE)),"Taxon nicht gefunden",VLOOKUP(E:E,Taxaliste_Juni2020!A:B,2,FALSE)),"")</f>
        <v/>
      </c>
    </row>
    <row r="8413" spans="6:6" x14ac:dyDescent="0.2">
      <c r="F8413" s="19" t="str">
        <f>IF(E:E&lt;&gt;"",IF(ISNA(VLOOKUP(E:E,Taxaliste_Juni2020!A:B,2,FALSE)),"Taxon nicht gefunden",VLOOKUP(E:E,Taxaliste_Juni2020!A:B,2,FALSE)),"")</f>
        <v/>
      </c>
    </row>
    <row r="8414" spans="6:6" x14ac:dyDescent="0.2">
      <c r="F8414" s="19" t="str">
        <f>IF(E:E&lt;&gt;"",IF(ISNA(VLOOKUP(E:E,Taxaliste_Juni2020!A:B,2,FALSE)),"Taxon nicht gefunden",VLOOKUP(E:E,Taxaliste_Juni2020!A:B,2,FALSE)),"")</f>
        <v/>
      </c>
    </row>
    <row r="8415" spans="6:6" x14ac:dyDescent="0.2">
      <c r="F8415" s="19" t="str">
        <f>IF(E:E&lt;&gt;"",IF(ISNA(VLOOKUP(E:E,Taxaliste_Juni2020!A:B,2,FALSE)),"Taxon nicht gefunden",VLOOKUP(E:E,Taxaliste_Juni2020!A:B,2,FALSE)),"")</f>
        <v/>
      </c>
    </row>
    <row r="8416" spans="6:6" x14ac:dyDescent="0.2">
      <c r="F8416" s="19" t="str">
        <f>IF(E:E&lt;&gt;"",IF(ISNA(VLOOKUP(E:E,Taxaliste_Juni2020!A:B,2,FALSE)),"Taxon nicht gefunden",VLOOKUP(E:E,Taxaliste_Juni2020!A:B,2,FALSE)),"")</f>
        <v/>
      </c>
    </row>
    <row r="8417" spans="6:6" x14ac:dyDescent="0.2">
      <c r="F8417" s="19" t="str">
        <f>IF(E:E&lt;&gt;"",IF(ISNA(VLOOKUP(E:E,Taxaliste_Juni2020!A:B,2,FALSE)),"Taxon nicht gefunden",VLOOKUP(E:E,Taxaliste_Juni2020!A:B,2,FALSE)),"")</f>
        <v/>
      </c>
    </row>
    <row r="8418" spans="6:6" x14ac:dyDescent="0.2">
      <c r="F8418" s="19" t="str">
        <f>IF(E:E&lt;&gt;"",IF(ISNA(VLOOKUP(E:E,Taxaliste_Juni2020!A:B,2,FALSE)),"Taxon nicht gefunden",VLOOKUP(E:E,Taxaliste_Juni2020!A:B,2,FALSE)),"")</f>
        <v/>
      </c>
    </row>
    <row r="8419" spans="6:6" x14ac:dyDescent="0.2">
      <c r="F8419" s="19" t="str">
        <f>IF(E:E&lt;&gt;"",IF(ISNA(VLOOKUP(E:E,Taxaliste_Juni2020!A:B,2,FALSE)),"Taxon nicht gefunden",VLOOKUP(E:E,Taxaliste_Juni2020!A:B,2,FALSE)),"")</f>
        <v/>
      </c>
    </row>
    <row r="8420" spans="6:6" x14ac:dyDescent="0.2">
      <c r="F8420" s="19" t="str">
        <f>IF(E:E&lt;&gt;"",IF(ISNA(VLOOKUP(E:E,Taxaliste_Juni2020!A:B,2,FALSE)),"Taxon nicht gefunden",VLOOKUP(E:E,Taxaliste_Juni2020!A:B,2,FALSE)),"")</f>
        <v/>
      </c>
    </row>
    <row r="8421" spans="6:6" x14ac:dyDescent="0.2">
      <c r="F8421" s="19" t="str">
        <f>IF(E:E&lt;&gt;"",IF(ISNA(VLOOKUP(E:E,Taxaliste_Juni2020!A:B,2,FALSE)),"Taxon nicht gefunden",VLOOKUP(E:E,Taxaliste_Juni2020!A:B,2,FALSE)),"")</f>
        <v/>
      </c>
    </row>
    <row r="8422" spans="6:6" x14ac:dyDescent="0.2">
      <c r="F8422" s="19" t="str">
        <f>IF(E:E&lt;&gt;"",IF(ISNA(VLOOKUP(E:E,Taxaliste_Juni2020!A:B,2,FALSE)),"Taxon nicht gefunden",VLOOKUP(E:E,Taxaliste_Juni2020!A:B,2,FALSE)),"")</f>
        <v/>
      </c>
    </row>
    <row r="8423" spans="6:6" x14ac:dyDescent="0.2">
      <c r="F8423" s="19" t="str">
        <f>IF(E:E&lt;&gt;"",IF(ISNA(VLOOKUP(E:E,Taxaliste_Juni2020!A:B,2,FALSE)),"Taxon nicht gefunden",VLOOKUP(E:E,Taxaliste_Juni2020!A:B,2,FALSE)),"")</f>
        <v/>
      </c>
    </row>
    <row r="8424" spans="6:6" x14ac:dyDescent="0.2">
      <c r="F8424" s="19" t="str">
        <f>IF(E:E&lt;&gt;"",IF(ISNA(VLOOKUP(E:E,Taxaliste_Juni2020!A:B,2,FALSE)),"Taxon nicht gefunden",VLOOKUP(E:E,Taxaliste_Juni2020!A:B,2,FALSE)),"")</f>
        <v/>
      </c>
    </row>
    <row r="8425" spans="6:6" x14ac:dyDescent="0.2">
      <c r="F8425" s="19" t="str">
        <f>IF(E:E&lt;&gt;"",IF(ISNA(VLOOKUP(E:E,Taxaliste_Juni2020!A:B,2,FALSE)),"Taxon nicht gefunden",VLOOKUP(E:E,Taxaliste_Juni2020!A:B,2,FALSE)),"")</f>
        <v/>
      </c>
    </row>
    <row r="8426" spans="6:6" x14ac:dyDescent="0.2">
      <c r="F8426" s="19" t="str">
        <f>IF(E:E&lt;&gt;"",IF(ISNA(VLOOKUP(E:E,Taxaliste_Juni2020!A:B,2,FALSE)),"Taxon nicht gefunden",VLOOKUP(E:E,Taxaliste_Juni2020!A:B,2,FALSE)),"")</f>
        <v/>
      </c>
    </row>
    <row r="8427" spans="6:6" x14ac:dyDescent="0.2">
      <c r="F8427" s="19" t="str">
        <f>IF(E:E&lt;&gt;"",IF(ISNA(VLOOKUP(E:E,Taxaliste_Juni2020!A:B,2,FALSE)),"Taxon nicht gefunden",VLOOKUP(E:E,Taxaliste_Juni2020!A:B,2,FALSE)),"")</f>
        <v/>
      </c>
    </row>
    <row r="8428" spans="6:6" x14ac:dyDescent="0.2">
      <c r="F8428" s="19" t="str">
        <f>IF(E:E&lt;&gt;"",IF(ISNA(VLOOKUP(E:E,Taxaliste_Juni2020!A:B,2,FALSE)),"Taxon nicht gefunden",VLOOKUP(E:E,Taxaliste_Juni2020!A:B,2,FALSE)),"")</f>
        <v/>
      </c>
    </row>
    <row r="8429" spans="6:6" x14ac:dyDescent="0.2">
      <c r="F8429" s="19" t="str">
        <f>IF(E:E&lt;&gt;"",IF(ISNA(VLOOKUP(E:E,Taxaliste_Juni2020!A:B,2,FALSE)),"Taxon nicht gefunden",VLOOKUP(E:E,Taxaliste_Juni2020!A:B,2,FALSE)),"")</f>
        <v/>
      </c>
    </row>
    <row r="8430" spans="6:6" x14ac:dyDescent="0.2">
      <c r="F8430" s="19" t="str">
        <f>IF(E:E&lt;&gt;"",IF(ISNA(VLOOKUP(E:E,Taxaliste_Juni2020!A:B,2,FALSE)),"Taxon nicht gefunden",VLOOKUP(E:E,Taxaliste_Juni2020!A:B,2,FALSE)),"")</f>
        <v/>
      </c>
    </row>
    <row r="8431" spans="6:6" x14ac:dyDescent="0.2">
      <c r="F8431" s="19" t="str">
        <f>IF(E:E&lt;&gt;"",IF(ISNA(VLOOKUP(E:E,Taxaliste_Juni2020!A:B,2,FALSE)),"Taxon nicht gefunden",VLOOKUP(E:E,Taxaliste_Juni2020!A:B,2,FALSE)),"")</f>
        <v/>
      </c>
    </row>
    <row r="8432" spans="6:6" x14ac:dyDescent="0.2">
      <c r="F8432" s="19" t="str">
        <f>IF(E:E&lt;&gt;"",IF(ISNA(VLOOKUP(E:E,Taxaliste_Juni2020!A:B,2,FALSE)),"Taxon nicht gefunden",VLOOKUP(E:E,Taxaliste_Juni2020!A:B,2,FALSE)),"")</f>
        <v/>
      </c>
    </row>
    <row r="8433" spans="6:6" x14ac:dyDescent="0.2">
      <c r="F8433" s="19" t="str">
        <f>IF(E:E&lt;&gt;"",IF(ISNA(VLOOKUP(E:E,Taxaliste_Juni2020!A:B,2,FALSE)),"Taxon nicht gefunden",VLOOKUP(E:E,Taxaliste_Juni2020!A:B,2,FALSE)),"")</f>
        <v/>
      </c>
    </row>
    <row r="8434" spans="6:6" x14ac:dyDescent="0.2">
      <c r="F8434" s="19" t="str">
        <f>IF(E:E&lt;&gt;"",IF(ISNA(VLOOKUP(E:E,Taxaliste_Juni2020!A:B,2,FALSE)),"Taxon nicht gefunden",VLOOKUP(E:E,Taxaliste_Juni2020!A:B,2,FALSE)),"")</f>
        <v/>
      </c>
    </row>
    <row r="8435" spans="6:6" x14ac:dyDescent="0.2">
      <c r="F8435" s="19" t="str">
        <f>IF(E:E&lt;&gt;"",IF(ISNA(VLOOKUP(E:E,Taxaliste_Juni2020!A:B,2,FALSE)),"Taxon nicht gefunden",VLOOKUP(E:E,Taxaliste_Juni2020!A:B,2,FALSE)),"")</f>
        <v/>
      </c>
    </row>
    <row r="8436" spans="6:6" x14ac:dyDescent="0.2">
      <c r="F8436" s="19" t="str">
        <f>IF(E:E&lt;&gt;"",IF(ISNA(VLOOKUP(E:E,Taxaliste_Juni2020!A:B,2,FALSE)),"Taxon nicht gefunden",VLOOKUP(E:E,Taxaliste_Juni2020!A:B,2,FALSE)),"")</f>
        <v/>
      </c>
    </row>
    <row r="8437" spans="6:6" x14ac:dyDescent="0.2">
      <c r="F8437" s="19" t="str">
        <f>IF(E:E&lt;&gt;"",IF(ISNA(VLOOKUP(E:E,Taxaliste_Juni2020!A:B,2,FALSE)),"Taxon nicht gefunden",VLOOKUP(E:E,Taxaliste_Juni2020!A:B,2,FALSE)),"")</f>
        <v/>
      </c>
    </row>
    <row r="8438" spans="6:6" x14ac:dyDescent="0.2">
      <c r="F8438" s="19" t="str">
        <f>IF(E:E&lt;&gt;"",IF(ISNA(VLOOKUP(E:E,Taxaliste_Juni2020!A:B,2,FALSE)),"Taxon nicht gefunden",VLOOKUP(E:E,Taxaliste_Juni2020!A:B,2,FALSE)),"")</f>
        <v/>
      </c>
    </row>
    <row r="8439" spans="6:6" x14ac:dyDescent="0.2">
      <c r="F8439" s="19" t="str">
        <f>IF(E:E&lt;&gt;"",IF(ISNA(VLOOKUP(E:E,Taxaliste_Juni2020!A:B,2,FALSE)),"Taxon nicht gefunden",VLOOKUP(E:E,Taxaliste_Juni2020!A:B,2,FALSE)),"")</f>
        <v/>
      </c>
    </row>
    <row r="8440" spans="6:6" x14ac:dyDescent="0.2">
      <c r="F8440" s="19" t="str">
        <f>IF(E:E&lt;&gt;"",IF(ISNA(VLOOKUP(E:E,Taxaliste_Juni2020!A:B,2,FALSE)),"Taxon nicht gefunden",VLOOKUP(E:E,Taxaliste_Juni2020!A:B,2,FALSE)),"")</f>
        <v/>
      </c>
    </row>
    <row r="8441" spans="6:6" x14ac:dyDescent="0.2">
      <c r="F8441" s="19" t="str">
        <f>IF(E:E&lt;&gt;"",IF(ISNA(VLOOKUP(E:E,Taxaliste_Juni2020!A:B,2,FALSE)),"Taxon nicht gefunden",VLOOKUP(E:E,Taxaliste_Juni2020!A:B,2,FALSE)),"")</f>
        <v/>
      </c>
    </row>
    <row r="8442" spans="6:6" x14ac:dyDescent="0.2">
      <c r="F8442" s="19" t="str">
        <f>IF(E:E&lt;&gt;"",IF(ISNA(VLOOKUP(E:E,Taxaliste_Juni2020!A:B,2,FALSE)),"Taxon nicht gefunden",VLOOKUP(E:E,Taxaliste_Juni2020!A:B,2,FALSE)),"")</f>
        <v/>
      </c>
    </row>
    <row r="8443" spans="6:6" x14ac:dyDescent="0.2">
      <c r="F8443" s="19" t="str">
        <f>IF(E:E&lt;&gt;"",IF(ISNA(VLOOKUP(E:E,Taxaliste_Juni2020!A:B,2,FALSE)),"Taxon nicht gefunden",VLOOKUP(E:E,Taxaliste_Juni2020!A:B,2,FALSE)),"")</f>
        <v/>
      </c>
    </row>
    <row r="8444" spans="6:6" x14ac:dyDescent="0.2">
      <c r="F8444" s="19" t="str">
        <f>IF(E:E&lt;&gt;"",IF(ISNA(VLOOKUP(E:E,Taxaliste_Juni2020!A:B,2,FALSE)),"Taxon nicht gefunden",VLOOKUP(E:E,Taxaliste_Juni2020!A:B,2,FALSE)),"")</f>
        <v/>
      </c>
    </row>
    <row r="8445" spans="6:6" x14ac:dyDescent="0.2">
      <c r="F8445" s="19" t="str">
        <f>IF(E:E&lt;&gt;"",IF(ISNA(VLOOKUP(E:E,Taxaliste_Juni2020!A:B,2,FALSE)),"Taxon nicht gefunden",VLOOKUP(E:E,Taxaliste_Juni2020!A:B,2,FALSE)),"")</f>
        <v/>
      </c>
    </row>
    <row r="8446" spans="6:6" x14ac:dyDescent="0.2">
      <c r="F8446" s="19" t="str">
        <f>IF(E:E&lt;&gt;"",IF(ISNA(VLOOKUP(E:E,Taxaliste_Juni2020!A:B,2,FALSE)),"Taxon nicht gefunden",VLOOKUP(E:E,Taxaliste_Juni2020!A:B,2,FALSE)),"")</f>
        <v/>
      </c>
    </row>
    <row r="8447" spans="6:6" x14ac:dyDescent="0.2">
      <c r="F8447" s="19" t="str">
        <f>IF(E:E&lt;&gt;"",IF(ISNA(VLOOKUP(E:E,Taxaliste_Juni2020!A:B,2,FALSE)),"Taxon nicht gefunden",VLOOKUP(E:E,Taxaliste_Juni2020!A:B,2,FALSE)),"")</f>
        <v/>
      </c>
    </row>
    <row r="8448" spans="6:6" x14ac:dyDescent="0.2">
      <c r="F8448" s="19" t="str">
        <f>IF(E:E&lt;&gt;"",IF(ISNA(VLOOKUP(E:E,Taxaliste_Juni2020!A:B,2,FALSE)),"Taxon nicht gefunden",VLOOKUP(E:E,Taxaliste_Juni2020!A:B,2,FALSE)),"")</f>
        <v/>
      </c>
    </row>
    <row r="8449" spans="6:6" x14ac:dyDescent="0.2">
      <c r="F8449" s="19" t="str">
        <f>IF(E:E&lt;&gt;"",IF(ISNA(VLOOKUP(E:E,Taxaliste_Juni2020!A:B,2,FALSE)),"Taxon nicht gefunden",VLOOKUP(E:E,Taxaliste_Juni2020!A:B,2,FALSE)),"")</f>
        <v/>
      </c>
    </row>
    <row r="8450" spans="6:6" x14ac:dyDescent="0.2">
      <c r="F8450" s="19" t="str">
        <f>IF(E:E&lt;&gt;"",IF(ISNA(VLOOKUP(E:E,Taxaliste_Juni2020!A:B,2,FALSE)),"Taxon nicht gefunden",VLOOKUP(E:E,Taxaliste_Juni2020!A:B,2,FALSE)),"")</f>
        <v/>
      </c>
    </row>
    <row r="8451" spans="6:6" x14ac:dyDescent="0.2">
      <c r="F8451" s="19" t="str">
        <f>IF(E:E&lt;&gt;"",IF(ISNA(VLOOKUP(E:E,Taxaliste_Juni2020!A:B,2,FALSE)),"Taxon nicht gefunden",VLOOKUP(E:E,Taxaliste_Juni2020!A:B,2,FALSE)),"")</f>
        <v/>
      </c>
    </row>
    <row r="8452" spans="6:6" x14ac:dyDescent="0.2">
      <c r="F8452" s="19" t="str">
        <f>IF(E:E&lt;&gt;"",IF(ISNA(VLOOKUP(E:E,Taxaliste_Juni2020!A:B,2,FALSE)),"Taxon nicht gefunden",VLOOKUP(E:E,Taxaliste_Juni2020!A:B,2,FALSE)),"")</f>
        <v/>
      </c>
    </row>
    <row r="8453" spans="6:6" x14ac:dyDescent="0.2">
      <c r="F8453" s="19" t="str">
        <f>IF(E:E&lt;&gt;"",IF(ISNA(VLOOKUP(E:E,Taxaliste_Juni2020!A:B,2,FALSE)),"Taxon nicht gefunden",VLOOKUP(E:E,Taxaliste_Juni2020!A:B,2,FALSE)),"")</f>
        <v/>
      </c>
    </row>
    <row r="8454" spans="6:6" x14ac:dyDescent="0.2">
      <c r="F8454" s="19" t="str">
        <f>IF(E:E&lt;&gt;"",IF(ISNA(VLOOKUP(E:E,Taxaliste_Juni2020!A:B,2,FALSE)),"Taxon nicht gefunden",VLOOKUP(E:E,Taxaliste_Juni2020!A:B,2,FALSE)),"")</f>
        <v/>
      </c>
    </row>
    <row r="8455" spans="6:6" x14ac:dyDescent="0.2">
      <c r="F8455" s="19" t="str">
        <f>IF(E:E&lt;&gt;"",IF(ISNA(VLOOKUP(E:E,Taxaliste_Juni2020!A:B,2,FALSE)),"Taxon nicht gefunden",VLOOKUP(E:E,Taxaliste_Juni2020!A:B,2,FALSE)),"")</f>
        <v/>
      </c>
    </row>
    <row r="8456" spans="6:6" x14ac:dyDescent="0.2">
      <c r="F8456" s="19" t="str">
        <f>IF(E:E&lt;&gt;"",IF(ISNA(VLOOKUP(E:E,Taxaliste_Juni2020!A:B,2,FALSE)),"Taxon nicht gefunden",VLOOKUP(E:E,Taxaliste_Juni2020!A:B,2,FALSE)),"")</f>
        <v/>
      </c>
    </row>
    <row r="8457" spans="6:6" x14ac:dyDescent="0.2">
      <c r="F8457" s="19" t="str">
        <f>IF(E:E&lt;&gt;"",IF(ISNA(VLOOKUP(E:E,Taxaliste_Juni2020!A:B,2,FALSE)),"Taxon nicht gefunden",VLOOKUP(E:E,Taxaliste_Juni2020!A:B,2,FALSE)),"")</f>
        <v/>
      </c>
    </row>
    <row r="8458" spans="6:6" x14ac:dyDescent="0.2">
      <c r="F8458" s="19" t="str">
        <f>IF(E:E&lt;&gt;"",IF(ISNA(VLOOKUP(E:E,Taxaliste_Juni2020!A:B,2,FALSE)),"Taxon nicht gefunden",VLOOKUP(E:E,Taxaliste_Juni2020!A:B,2,FALSE)),"")</f>
        <v/>
      </c>
    </row>
    <row r="8459" spans="6:6" x14ac:dyDescent="0.2">
      <c r="F8459" s="19" t="str">
        <f>IF(E:E&lt;&gt;"",IF(ISNA(VLOOKUP(E:E,Taxaliste_Juni2020!A:B,2,FALSE)),"Taxon nicht gefunden",VLOOKUP(E:E,Taxaliste_Juni2020!A:B,2,FALSE)),"")</f>
        <v/>
      </c>
    </row>
    <row r="8460" spans="6:6" x14ac:dyDescent="0.2">
      <c r="F8460" s="19" t="str">
        <f>IF(E:E&lt;&gt;"",IF(ISNA(VLOOKUP(E:E,Taxaliste_Juni2020!A:B,2,FALSE)),"Taxon nicht gefunden",VLOOKUP(E:E,Taxaliste_Juni2020!A:B,2,FALSE)),"")</f>
        <v/>
      </c>
    </row>
    <row r="8461" spans="6:6" x14ac:dyDescent="0.2">
      <c r="F8461" s="19" t="str">
        <f>IF(E:E&lt;&gt;"",IF(ISNA(VLOOKUP(E:E,Taxaliste_Juni2020!A:B,2,FALSE)),"Taxon nicht gefunden",VLOOKUP(E:E,Taxaliste_Juni2020!A:B,2,FALSE)),"")</f>
        <v/>
      </c>
    </row>
    <row r="8462" spans="6:6" x14ac:dyDescent="0.2">
      <c r="F8462" s="19" t="str">
        <f>IF(E:E&lt;&gt;"",IF(ISNA(VLOOKUP(E:E,Taxaliste_Juni2020!A:B,2,FALSE)),"Taxon nicht gefunden",VLOOKUP(E:E,Taxaliste_Juni2020!A:B,2,FALSE)),"")</f>
        <v/>
      </c>
    </row>
    <row r="8463" spans="6:6" x14ac:dyDescent="0.2">
      <c r="F8463" s="19" t="str">
        <f>IF(E:E&lt;&gt;"",IF(ISNA(VLOOKUP(E:E,Taxaliste_Juni2020!A:B,2,FALSE)),"Taxon nicht gefunden",VLOOKUP(E:E,Taxaliste_Juni2020!A:B,2,FALSE)),"")</f>
        <v/>
      </c>
    </row>
    <row r="8464" spans="6:6" x14ac:dyDescent="0.2">
      <c r="F8464" s="19" t="str">
        <f>IF(E:E&lt;&gt;"",IF(ISNA(VLOOKUP(E:E,Taxaliste_Juni2020!A:B,2,FALSE)),"Taxon nicht gefunden",VLOOKUP(E:E,Taxaliste_Juni2020!A:B,2,FALSE)),"")</f>
        <v/>
      </c>
    </row>
    <row r="8465" spans="6:6" x14ac:dyDescent="0.2">
      <c r="F8465" s="19" t="str">
        <f>IF(E:E&lt;&gt;"",IF(ISNA(VLOOKUP(E:E,Taxaliste_Juni2020!A:B,2,FALSE)),"Taxon nicht gefunden",VLOOKUP(E:E,Taxaliste_Juni2020!A:B,2,FALSE)),"")</f>
        <v/>
      </c>
    </row>
    <row r="8466" spans="6:6" x14ac:dyDescent="0.2">
      <c r="F8466" s="19" t="str">
        <f>IF(E:E&lt;&gt;"",IF(ISNA(VLOOKUP(E:E,Taxaliste_Juni2020!A:B,2,FALSE)),"Taxon nicht gefunden",VLOOKUP(E:E,Taxaliste_Juni2020!A:B,2,FALSE)),"")</f>
        <v/>
      </c>
    </row>
    <row r="8467" spans="6:6" x14ac:dyDescent="0.2">
      <c r="F8467" s="19" t="str">
        <f>IF(E:E&lt;&gt;"",IF(ISNA(VLOOKUP(E:E,Taxaliste_Juni2020!A:B,2,FALSE)),"Taxon nicht gefunden",VLOOKUP(E:E,Taxaliste_Juni2020!A:B,2,FALSE)),"")</f>
        <v/>
      </c>
    </row>
    <row r="8468" spans="6:6" x14ac:dyDescent="0.2">
      <c r="F8468" s="19" t="str">
        <f>IF(E:E&lt;&gt;"",IF(ISNA(VLOOKUP(E:E,Taxaliste_Juni2020!A:B,2,FALSE)),"Taxon nicht gefunden",VLOOKUP(E:E,Taxaliste_Juni2020!A:B,2,FALSE)),"")</f>
        <v/>
      </c>
    </row>
    <row r="8469" spans="6:6" x14ac:dyDescent="0.2">
      <c r="F8469" s="19" t="str">
        <f>IF(E:E&lt;&gt;"",IF(ISNA(VLOOKUP(E:E,Taxaliste_Juni2020!A:B,2,FALSE)),"Taxon nicht gefunden",VLOOKUP(E:E,Taxaliste_Juni2020!A:B,2,FALSE)),"")</f>
        <v/>
      </c>
    </row>
    <row r="8470" spans="6:6" x14ac:dyDescent="0.2">
      <c r="F8470" s="19" t="str">
        <f>IF(E:E&lt;&gt;"",IF(ISNA(VLOOKUP(E:E,Taxaliste_Juni2020!A:B,2,FALSE)),"Taxon nicht gefunden",VLOOKUP(E:E,Taxaliste_Juni2020!A:B,2,FALSE)),"")</f>
        <v/>
      </c>
    </row>
    <row r="8471" spans="6:6" x14ac:dyDescent="0.2">
      <c r="F8471" s="19" t="str">
        <f>IF(E:E&lt;&gt;"",IF(ISNA(VLOOKUP(E:E,Taxaliste_Juni2020!A:B,2,FALSE)),"Taxon nicht gefunden",VLOOKUP(E:E,Taxaliste_Juni2020!A:B,2,FALSE)),"")</f>
        <v/>
      </c>
    </row>
    <row r="8472" spans="6:6" x14ac:dyDescent="0.2">
      <c r="F8472" s="19" t="str">
        <f>IF(E:E&lt;&gt;"",IF(ISNA(VLOOKUP(E:E,Taxaliste_Juni2020!A:B,2,FALSE)),"Taxon nicht gefunden",VLOOKUP(E:E,Taxaliste_Juni2020!A:B,2,FALSE)),"")</f>
        <v/>
      </c>
    </row>
    <row r="8473" spans="6:6" x14ac:dyDescent="0.2">
      <c r="F8473" s="19" t="str">
        <f>IF(E:E&lt;&gt;"",IF(ISNA(VLOOKUP(E:E,Taxaliste_Juni2020!A:B,2,FALSE)),"Taxon nicht gefunden",VLOOKUP(E:E,Taxaliste_Juni2020!A:B,2,FALSE)),"")</f>
        <v/>
      </c>
    </row>
    <row r="8474" spans="6:6" x14ac:dyDescent="0.2">
      <c r="F8474" s="19" t="str">
        <f>IF(E:E&lt;&gt;"",IF(ISNA(VLOOKUP(E:E,Taxaliste_Juni2020!A:B,2,FALSE)),"Taxon nicht gefunden",VLOOKUP(E:E,Taxaliste_Juni2020!A:B,2,FALSE)),"")</f>
        <v/>
      </c>
    </row>
    <row r="8475" spans="6:6" x14ac:dyDescent="0.2">
      <c r="F8475" s="19" t="str">
        <f>IF(E:E&lt;&gt;"",IF(ISNA(VLOOKUP(E:E,Taxaliste_Juni2020!A:B,2,FALSE)),"Taxon nicht gefunden",VLOOKUP(E:E,Taxaliste_Juni2020!A:B,2,FALSE)),"")</f>
        <v/>
      </c>
    </row>
    <row r="8476" spans="6:6" x14ac:dyDescent="0.2">
      <c r="F8476" s="19" t="str">
        <f>IF(E:E&lt;&gt;"",IF(ISNA(VLOOKUP(E:E,Taxaliste_Juni2020!A:B,2,FALSE)),"Taxon nicht gefunden",VLOOKUP(E:E,Taxaliste_Juni2020!A:B,2,FALSE)),"")</f>
        <v/>
      </c>
    </row>
    <row r="8477" spans="6:6" x14ac:dyDescent="0.2">
      <c r="F8477" s="19" t="str">
        <f>IF(E:E&lt;&gt;"",IF(ISNA(VLOOKUP(E:E,Taxaliste_Juni2020!A:B,2,FALSE)),"Taxon nicht gefunden",VLOOKUP(E:E,Taxaliste_Juni2020!A:B,2,FALSE)),"")</f>
        <v/>
      </c>
    </row>
    <row r="8478" spans="6:6" x14ac:dyDescent="0.2">
      <c r="F8478" s="19" t="str">
        <f>IF(E:E&lt;&gt;"",IF(ISNA(VLOOKUP(E:E,Taxaliste_Juni2020!A:B,2,FALSE)),"Taxon nicht gefunden",VLOOKUP(E:E,Taxaliste_Juni2020!A:B,2,FALSE)),"")</f>
        <v/>
      </c>
    </row>
    <row r="8479" spans="6:6" x14ac:dyDescent="0.2">
      <c r="F8479" s="19" t="str">
        <f>IF(E:E&lt;&gt;"",IF(ISNA(VLOOKUP(E:E,Taxaliste_Juni2020!A:B,2,FALSE)),"Taxon nicht gefunden",VLOOKUP(E:E,Taxaliste_Juni2020!A:B,2,FALSE)),"")</f>
        <v/>
      </c>
    </row>
    <row r="8480" spans="6:6" x14ac:dyDescent="0.2">
      <c r="F8480" s="19" t="str">
        <f>IF(E:E&lt;&gt;"",IF(ISNA(VLOOKUP(E:E,Taxaliste_Juni2020!A:B,2,FALSE)),"Taxon nicht gefunden",VLOOKUP(E:E,Taxaliste_Juni2020!A:B,2,FALSE)),"")</f>
        <v/>
      </c>
    </row>
    <row r="8481" spans="6:6" x14ac:dyDescent="0.2">
      <c r="F8481" s="19" t="str">
        <f>IF(E:E&lt;&gt;"",IF(ISNA(VLOOKUP(E:E,Taxaliste_Juni2020!A:B,2,FALSE)),"Taxon nicht gefunden",VLOOKUP(E:E,Taxaliste_Juni2020!A:B,2,FALSE)),"")</f>
        <v/>
      </c>
    </row>
    <row r="8482" spans="6:6" x14ac:dyDescent="0.2">
      <c r="F8482" s="19" t="str">
        <f>IF(E:E&lt;&gt;"",IF(ISNA(VLOOKUP(E:E,Taxaliste_Juni2020!A:B,2,FALSE)),"Taxon nicht gefunden",VLOOKUP(E:E,Taxaliste_Juni2020!A:B,2,FALSE)),"")</f>
        <v/>
      </c>
    </row>
    <row r="8483" spans="6:6" x14ac:dyDescent="0.2">
      <c r="F8483" s="19" t="str">
        <f>IF(E:E&lt;&gt;"",IF(ISNA(VLOOKUP(E:E,Taxaliste_Juni2020!A:B,2,FALSE)),"Taxon nicht gefunden",VLOOKUP(E:E,Taxaliste_Juni2020!A:B,2,FALSE)),"")</f>
        <v/>
      </c>
    </row>
    <row r="8484" spans="6:6" x14ac:dyDescent="0.2">
      <c r="F8484" s="19" t="str">
        <f>IF(E:E&lt;&gt;"",IF(ISNA(VLOOKUP(E:E,Taxaliste_Juni2020!A:B,2,FALSE)),"Taxon nicht gefunden",VLOOKUP(E:E,Taxaliste_Juni2020!A:B,2,FALSE)),"")</f>
        <v/>
      </c>
    </row>
    <row r="8485" spans="6:6" x14ac:dyDescent="0.2">
      <c r="F8485" s="19" t="str">
        <f>IF(E:E&lt;&gt;"",IF(ISNA(VLOOKUP(E:E,Taxaliste_Juni2020!A:B,2,FALSE)),"Taxon nicht gefunden",VLOOKUP(E:E,Taxaliste_Juni2020!A:B,2,FALSE)),"")</f>
        <v/>
      </c>
    </row>
    <row r="8486" spans="6:6" x14ac:dyDescent="0.2">
      <c r="F8486" s="19" t="str">
        <f>IF(E:E&lt;&gt;"",IF(ISNA(VLOOKUP(E:E,Taxaliste_Juni2020!A:B,2,FALSE)),"Taxon nicht gefunden",VLOOKUP(E:E,Taxaliste_Juni2020!A:B,2,FALSE)),"")</f>
        <v/>
      </c>
    </row>
    <row r="8487" spans="6:6" x14ac:dyDescent="0.2">
      <c r="F8487" s="19" t="str">
        <f>IF(E:E&lt;&gt;"",IF(ISNA(VLOOKUP(E:E,Taxaliste_Juni2020!A:B,2,FALSE)),"Taxon nicht gefunden",VLOOKUP(E:E,Taxaliste_Juni2020!A:B,2,FALSE)),"")</f>
        <v/>
      </c>
    </row>
    <row r="8488" spans="6:6" x14ac:dyDescent="0.2">
      <c r="F8488" s="19" t="str">
        <f>IF(E:E&lt;&gt;"",IF(ISNA(VLOOKUP(E:E,Taxaliste_Juni2020!A:B,2,FALSE)),"Taxon nicht gefunden",VLOOKUP(E:E,Taxaliste_Juni2020!A:B,2,FALSE)),"")</f>
        <v/>
      </c>
    </row>
    <row r="8489" spans="6:6" x14ac:dyDescent="0.2">
      <c r="F8489" s="19" t="str">
        <f>IF(E:E&lt;&gt;"",IF(ISNA(VLOOKUP(E:E,Taxaliste_Juni2020!A:B,2,FALSE)),"Taxon nicht gefunden",VLOOKUP(E:E,Taxaliste_Juni2020!A:B,2,FALSE)),"")</f>
        <v/>
      </c>
    </row>
    <row r="8490" spans="6:6" x14ac:dyDescent="0.2">
      <c r="F8490" s="19" t="str">
        <f>IF(E:E&lt;&gt;"",IF(ISNA(VLOOKUP(E:E,Taxaliste_Juni2020!A:B,2,FALSE)),"Taxon nicht gefunden",VLOOKUP(E:E,Taxaliste_Juni2020!A:B,2,FALSE)),"")</f>
        <v/>
      </c>
    </row>
    <row r="8491" spans="6:6" x14ac:dyDescent="0.2">
      <c r="F8491" s="19" t="str">
        <f>IF(E:E&lt;&gt;"",IF(ISNA(VLOOKUP(E:E,Taxaliste_Juni2020!A:B,2,FALSE)),"Taxon nicht gefunden",VLOOKUP(E:E,Taxaliste_Juni2020!A:B,2,FALSE)),"")</f>
        <v/>
      </c>
    </row>
    <row r="8492" spans="6:6" x14ac:dyDescent="0.2">
      <c r="F8492" s="19" t="str">
        <f>IF(E:E&lt;&gt;"",IF(ISNA(VLOOKUP(E:E,Taxaliste_Juni2020!A:B,2,FALSE)),"Taxon nicht gefunden",VLOOKUP(E:E,Taxaliste_Juni2020!A:B,2,FALSE)),"")</f>
        <v/>
      </c>
    </row>
    <row r="8493" spans="6:6" x14ac:dyDescent="0.2">
      <c r="F8493" s="19" t="str">
        <f>IF(E:E&lt;&gt;"",IF(ISNA(VLOOKUP(E:E,Taxaliste_Juni2020!A:B,2,FALSE)),"Taxon nicht gefunden",VLOOKUP(E:E,Taxaliste_Juni2020!A:B,2,FALSE)),"")</f>
        <v/>
      </c>
    </row>
    <row r="8494" spans="6:6" x14ac:dyDescent="0.2">
      <c r="F8494" s="19" t="str">
        <f>IF(E:E&lt;&gt;"",IF(ISNA(VLOOKUP(E:E,Taxaliste_Juni2020!A:B,2,FALSE)),"Taxon nicht gefunden",VLOOKUP(E:E,Taxaliste_Juni2020!A:B,2,FALSE)),"")</f>
        <v/>
      </c>
    </row>
    <row r="8495" spans="6:6" x14ac:dyDescent="0.2">
      <c r="F8495" s="19" t="str">
        <f>IF(E:E&lt;&gt;"",IF(ISNA(VLOOKUP(E:E,Taxaliste_Juni2020!A:B,2,FALSE)),"Taxon nicht gefunden",VLOOKUP(E:E,Taxaliste_Juni2020!A:B,2,FALSE)),"")</f>
        <v/>
      </c>
    </row>
    <row r="8496" spans="6:6" x14ac:dyDescent="0.2">
      <c r="F8496" s="19" t="str">
        <f>IF(E:E&lt;&gt;"",IF(ISNA(VLOOKUP(E:E,Taxaliste_Juni2020!A:B,2,FALSE)),"Taxon nicht gefunden",VLOOKUP(E:E,Taxaliste_Juni2020!A:B,2,FALSE)),"")</f>
        <v/>
      </c>
    </row>
    <row r="8497" spans="6:6" x14ac:dyDescent="0.2">
      <c r="F8497" s="19" t="str">
        <f>IF(E:E&lt;&gt;"",IF(ISNA(VLOOKUP(E:E,Taxaliste_Juni2020!A:B,2,FALSE)),"Taxon nicht gefunden",VLOOKUP(E:E,Taxaliste_Juni2020!A:B,2,FALSE)),"")</f>
        <v/>
      </c>
    </row>
    <row r="8498" spans="6:6" x14ac:dyDescent="0.2">
      <c r="F8498" s="19" t="str">
        <f>IF(E:E&lt;&gt;"",IF(ISNA(VLOOKUP(E:E,Taxaliste_Juni2020!A:B,2,FALSE)),"Taxon nicht gefunden",VLOOKUP(E:E,Taxaliste_Juni2020!A:B,2,FALSE)),"")</f>
        <v/>
      </c>
    </row>
    <row r="8499" spans="6:6" x14ac:dyDescent="0.2">
      <c r="F8499" s="19" t="str">
        <f>IF(E:E&lt;&gt;"",IF(ISNA(VLOOKUP(E:E,Taxaliste_Juni2020!A:B,2,FALSE)),"Taxon nicht gefunden",VLOOKUP(E:E,Taxaliste_Juni2020!A:B,2,FALSE)),"")</f>
        <v/>
      </c>
    </row>
    <row r="8500" spans="6:6" x14ac:dyDescent="0.2">
      <c r="F8500" s="19" t="str">
        <f>IF(E:E&lt;&gt;"",IF(ISNA(VLOOKUP(E:E,Taxaliste_Juni2020!A:B,2,FALSE)),"Taxon nicht gefunden",VLOOKUP(E:E,Taxaliste_Juni2020!A:B,2,FALSE)),"")</f>
        <v/>
      </c>
    </row>
    <row r="8501" spans="6:6" x14ac:dyDescent="0.2">
      <c r="F8501" s="19" t="str">
        <f>IF(E:E&lt;&gt;"",IF(ISNA(VLOOKUP(E:E,Taxaliste_Juni2020!A:B,2,FALSE)),"Taxon nicht gefunden",VLOOKUP(E:E,Taxaliste_Juni2020!A:B,2,FALSE)),"")</f>
        <v/>
      </c>
    </row>
    <row r="8502" spans="6:6" x14ac:dyDescent="0.2">
      <c r="F8502" s="19" t="str">
        <f>IF(E:E&lt;&gt;"",IF(ISNA(VLOOKUP(E:E,Taxaliste_Juni2020!A:B,2,FALSE)),"Taxon nicht gefunden",VLOOKUP(E:E,Taxaliste_Juni2020!A:B,2,FALSE)),"")</f>
        <v/>
      </c>
    </row>
    <row r="8503" spans="6:6" x14ac:dyDescent="0.2">
      <c r="F8503" s="19" t="str">
        <f>IF(E:E&lt;&gt;"",IF(ISNA(VLOOKUP(E:E,Taxaliste_Juni2020!A:B,2,FALSE)),"Taxon nicht gefunden",VLOOKUP(E:E,Taxaliste_Juni2020!A:B,2,FALSE)),"")</f>
        <v/>
      </c>
    </row>
    <row r="8504" spans="6:6" x14ac:dyDescent="0.2">
      <c r="F8504" s="19" t="str">
        <f>IF(E:E&lt;&gt;"",IF(ISNA(VLOOKUP(E:E,Taxaliste_Juni2020!A:B,2,FALSE)),"Taxon nicht gefunden",VLOOKUP(E:E,Taxaliste_Juni2020!A:B,2,FALSE)),"")</f>
        <v/>
      </c>
    </row>
    <row r="8505" spans="6:6" x14ac:dyDescent="0.2">
      <c r="F8505" s="19" t="str">
        <f>IF(E:E&lt;&gt;"",IF(ISNA(VLOOKUP(E:E,Taxaliste_Juni2020!A:B,2,FALSE)),"Taxon nicht gefunden",VLOOKUP(E:E,Taxaliste_Juni2020!A:B,2,FALSE)),"")</f>
        <v/>
      </c>
    </row>
    <row r="8506" spans="6:6" x14ac:dyDescent="0.2">
      <c r="F8506" s="19" t="str">
        <f>IF(E:E&lt;&gt;"",IF(ISNA(VLOOKUP(E:E,Taxaliste_Juni2020!A:B,2,FALSE)),"Taxon nicht gefunden",VLOOKUP(E:E,Taxaliste_Juni2020!A:B,2,FALSE)),"")</f>
        <v/>
      </c>
    </row>
    <row r="8507" spans="6:6" x14ac:dyDescent="0.2">
      <c r="F8507" s="19" t="str">
        <f>IF(E:E&lt;&gt;"",IF(ISNA(VLOOKUP(E:E,Taxaliste_Juni2020!A:B,2,FALSE)),"Taxon nicht gefunden",VLOOKUP(E:E,Taxaliste_Juni2020!A:B,2,FALSE)),"")</f>
        <v/>
      </c>
    </row>
    <row r="8508" spans="6:6" x14ac:dyDescent="0.2">
      <c r="F8508" s="19" t="str">
        <f>IF(E:E&lt;&gt;"",IF(ISNA(VLOOKUP(E:E,Taxaliste_Juni2020!A:B,2,FALSE)),"Taxon nicht gefunden",VLOOKUP(E:E,Taxaliste_Juni2020!A:B,2,FALSE)),"")</f>
        <v/>
      </c>
    </row>
    <row r="8509" spans="6:6" x14ac:dyDescent="0.2">
      <c r="F8509" s="19" t="str">
        <f>IF(E:E&lt;&gt;"",IF(ISNA(VLOOKUP(E:E,Taxaliste_Juni2020!A:B,2,FALSE)),"Taxon nicht gefunden",VLOOKUP(E:E,Taxaliste_Juni2020!A:B,2,FALSE)),"")</f>
        <v/>
      </c>
    </row>
    <row r="8510" spans="6:6" x14ac:dyDescent="0.2">
      <c r="F8510" s="19" t="str">
        <f>IF(E:E&lt;&gt;"",IF(ISNA(VLOOKUP(E:E,Taxaliste_Juni2020!A:B,2,FALSE)),"Taxon nicht gefunden",VLOOKUP(E:E,Taxaliste_Juni2020!A:B,2,FALSE)),"")</f>
        <v/>
      </c>
    </row>
    <row r="8511" spans="6:6" x14ac:dyDescent="0.2">
      <c r="F8511" s="19" t="str">
        <f>IF(E:E&lt;&gt;"",IF(ISNA(VLOOKUP(E:E,Taxaliste_Juni2020!A:B,2,FALSE)),"Taxon nicht gefunden",VLOOKUP(E:E,Taxaliste_Juni2020!A:B,2,FALSE)),"")</f>
        <v/>
      </c>
    </row>
    <row r="8512" spans="6:6" x14ac:dyDescent="0.2">
      <c r="F8512" s="19" t="str">
        <f>IF(E:E&lt;&gt;"",IF(ISNA(VLOOKUP(E:E,Taxaliste_Juni2020!A:B,2,FALSE)),"Taxon nicht gefunden",VLOOKUP(E:E,Taxaliste_Juni2020!A:B,2,FALSE)),"")</f>
        <v/>
      </c>
    </row>
    <row r="8513" spans="6:6" x14ac:dyDescent="0.2">
      <c r="F8513" s="19" t="str">
        <f>IF(E:E&lt;&gt;"",IF(ISNA(VLOOKUP(E:E,Taxaliste_Juni2020!A:B,2,FALSE)),"Taxon nicht gefunden",VLOOKUP(E:E,Taxaliste_Juni2020!A:B,2,FALSE)),"")</f>
        <v/>
      </c>
    </row>
    <row r="8514" spans="6:6" x14ac:dyDescent="0.2">
      <c r="F8514" s="19" t="str">
        <f>IF(E:E&lt;&gt;"",IF(ISNA(VLOOKUP(E:E,Taxaliste_Juni2020!A:B,2,FALSE)),"Taxon nicht gefunden",VLOOKUP(E:E,Taxaliste_Juni2020!A:B,2,FALSE)),"")</f>
        <v/>
      </c>
    </row>
    <row r="8515" spans="6:6" x14ac:dyDescent="0.2">
      <c r="F8515" s="19" t="str">
        <f>IF(E:E&lt;&gt;"",IF(ISNA(VLOOKUP(E:E,Taxaliste_Juni2020!A:B,2,FALSE)),"Taxon nicht gefunden",VLOOKUP(E:E,Taxaliste_Juni2020!A:B,2,FALSE)),"")</f>
        <v/>
      </c>
    </row>
    <row r="8516" spans="6:6" x14ac:dyDescent="0.2">
      <c r="F8516" s="19" t="str">
        <f>IF(E:E&lt;&gt;"",IF(ISNA(VLOOKUP(E:E,Taxaliste_Juni2020!A:B,2,FALSE)),"Taxon nicht gefunden",VLOOKUP(E:E,Taxaliste_Juni2020!A:B,2,FALSE)),"")</f>
        <v/>
      </c>
    </row>
    <row r="8517" spans="6:6" x14ac:dyDescent="0.2">
      <c r="F8517" s="19" t="str">
        <f>IF(E:E&lt;&gt;"",IF(ISNA(VLOOKUP(E:E,Taxaliste_Juni2020!A:B,2,FALSE)),"Taxon nicht gefunden",VLOOKUP(E:E,Taxaliste_Juni2020!A:B,2,FALSE)),"")</f>
        <v/>
      </c>
    </row>
    <row r="8518" spans="6:6" x14ac:dyDescent="0.2">
      <c r="F8518" s="19" t="str">
        <f>IF(E:E&lt;&gt;"",IF(ISNA(VLOOKUP(E:E,Taxaliste_Juni2020!A:B,2,FALSE)),"Taxon nicht gefunden",VLOOKUP(E:E,Taxaliste_Juni2020!A:B,2,FALSE)),"")</f>
        <v/>
      </c>
    </row>
    <row r="8519" spans="6:6" x14ac:dyDescent="0.2">
      <c r="F8519" s="19" t="str">
        <f>IF(E:E&lt;&gt;"",IF(ISNA(VLOOKUP(E:E,Taxaliste_Juni2020!A:B,2,FALSE)),"Taxon nicht gefunden",VLOOKUP(E:E,Taxaliste_Juni2020!A:B,2,FALSE)),"")</f>
        <v/>
      </c>
    </row>
    <row r="8520" spans="6:6" x14ac:dyDescent="0.2">
      <c r="F8520" s="19" t="str">
        <f>IF(E:E&lt;&gt;"",IF(ISNA(VLOOKUP(E:E,Taxaliste_Juni2020!A:B,2,FALSE)),"Taxon nicht gefunden",VLOOKUP(E:E,Taxaliste_Juni2020!A:B,2,FALSE)),"")</f>
        <v/>
      </c>
    </row>
    <row r="8521" spans="6:6" x14ac:dyDescent="0.2">
      <c r="F8521" s="19" t="str">
        <f>IF(E:E&lt;&gt;"",IF(ISNA(VLOOKUP(E:E,Taxaliste_Juni2020!A:B,2,FALSE)),"Taxon nicht gefunden",VLOOKUP(E:E,Taxaliste_Juni2020!A:B,2,FALSE)),"")</f>
        <v/>
      </c>
    </row>
    <row r="8522" spans="6:6" x14ac:dyDescent="0.2">
      <c r="F8522" s="19" t="str">
        <f>IF(E:E&lt;&gt;"",IF(ISNA(VLOOKUP(E:E,Taxaliste_Juni2020!A:B,2,FALSE)),"Taxon nicht gefunden",VLOOKUP(E:E,Taxaliste_Juni2020!A:B,2,FALSE)),"")</f>
        <v/>
      </c>
    </row>
    <row r="8523" spans="6:6" x14ac:dyDescent="0.2">
      <c r="F8523" s="19" t="str">
        <f>IF(E:E&lt;&gt;"",IF(ISNA(VLOOKUP(E:E,Taxaliste_Juni2020!A:B,2,FALSE)),"Taxon nicht gefunden",VLOOKUP(E:E,Taxaliste_Juni2020!A:B,2,FALSE)),"")</f>
        <v/>
      </c>
    </row>
    <row r="8524" spans="6:6" x14ac:dyDescent="0.2">
      <c r="F8524" s="19" t="str">
        <f>IF(E:E&lt;&gt;"",IF(ISNA(VLOOKUP(E:E,Taxaliste_Juni2020!A:B,2,FALSE)),"Taxon nicht gefunden",VLOOKUP(E:E,Taxaliste_Juni2020!A:B,2,FALSE)),"")</f>
        <v/>
      </c>
    </row>
    <row r="8525" spans="6:6" x14ac:dyDescent="0.2">
      <c r="F8525" s="19" t="str">
        <f>IF(E:E&lt;&gt;"",IF(ISNA(VLOOKUP(E:E,Taxaliste_Juni2020!A:B,2,FALSE)),"Taxon nicht gefunden",VLOOKUP(E:E,Taxaliste_Juni2020!A:B,2,FALSE)),"")</f>
        <v/>
      </c>
    </row>
    <row r="8526" spans="6:6" x14ac:dyDescent="0.2">
      <c r="F8526" s="19" t="str">
        <f>IF(E:E&lt;&gt;"",IF(ISNA(VLOOKUP(E:E,Taxaliste_Juni2020!A:B,2,FALSE)),"Taxon nicht gefunden",VLOOKUP(E:E,Taxaliste_Juni2020!A:B,2,FALSE)),"")</f>
        <v/>
      </c>
    </row>
    <row r="8527" spans="6:6" x14ac:dyDescent="0.2">
      <c r="F8527" s="19" t="str">
        <f>IF(E:E&lt;&gt;"",IF(ISNA(VLOOKUP(E:E,Taxaliste_Juni2020!A:B,2,FALSE)),"Taxon nicht gefunden",VLOOKUP(E:E,Taxaliste_Juni2020!A:B,2,FALSE)),"")</f>
        <v/>
      </c>
    </row>
    <row r="8528" spans="6:6" x14ac:dyDescent="0.2">
      <c r="F8528" s="19" t="str">
        <f>IF(E:E&lt;&gt;"",IF(ISNA(VLOOKUP(E:E,Taxaliste_Juni2020!A:B,2,FALSE)),"Taxon nicht gefunden",VLOOKUP(E:E,Taxaliste_Juni2020!A:B,2,FALSE)),"")</f>
        <v/>
      </c>
    </row>
    <row r="8529" spans="6:6" x14ac:dyDescent="0.2">
      <c r="F8529" s="19" t="str">
        <f>IF(E:E&lt;&gt;"",IF(ISNA(VLOOKUP(E:E,Taxaliste_Juni2020!A:B,2,FALSE)),"Taxon nicht gefunden",VLOOKUP(E:E,Taxaliste_Juni2020!A:B,2,FALSE)),"")</f>
        <v/>
      </c>
    </row>
    <row r="8530" spans="6:6" x14ac:dyDescent="0.2">
      <c r="F8530" s="19" t="str">
        <f>IF(E:E&lt;&gt;"",IF(ISNA(VLOOKUP(E:E,Taxaliste_Juni2020!A:B,2,FALSE)),"Taxon nicht gefunden",VLOOKUP(E:E,Taxaliste_Juni2020!A:B,2,FALSE)),"")</f>
        <v/>
      </c>
    </row>
    <row r="8531" spans="6:6" x14ac:dyDescent="0.2">
      <c r="F8531" s="19" t="str">
        <f>IF(E:E&lt;&gt;"",IF(ISNA(VLOOKUP(E:E,Taxaliste_Juni2020!A:B,2,FALSE)),"Taxon nicht gefunden",VLOOKUP(E:E,Taxaliste_Juni2020!A:B,2,FALSE)),"")</f>
        <v/>
      </c>
    </row>
    <row r="8532" spans="6:6" x14ac:dyDescent="0.2">
      <c r="F8532" s="19" t="str">
        <f>IF(E:E&lt;&gt;"",IF(ISNA(VLOOKUP(E:E,Taxaliste_Juni2020!A:B,2,FALSE)),"Taxon nicht gefunden",VLOOKUP(E:E,Taxaliste_Juni2020!A:B,2,FALSE)),"")</f>
        <v/>
      </c>
    </row>
    <row r="8533" spans="6:6" x14ac:dyDescent="0.2">
      <c r="F8533" s="19" t="str">
        <f>IF(E:E&lt;&gt;"",IF(ISNA(VLOOKUP(E:E,Taxaliste_Juni2020!A:B,2,FALSE)),"Taxon nicht gefunden",VLOOKUP(E:E,Taxaliste_Juni2020!A:B,2,FALSE)),"")</f>
        <v/>
      </c>
    </row>
    <row r="8534" spans="6:6" x14ac:dyDescent="0.2">
      <c r="F8534" s="19" t="str">
        <f>IF(E:E&lt;&gt;"",IF(ISNA(VLOOKUP(E:E,Taxaliste_Juni2020!A:B,2,FALSE)),"Taxon nicht gefunden",VLOOKUP(E:E,Taxaliste_Juni2020!A:B,2,FALSE)),"")</f>
        <v/>
      </c>
    </row>
    <row r="8535" spans="6:6" x14ac:dyDescent="0.2">
      <c r="F8535" s="19" t="str">
        <f>IF(E:E&lt;&gt;"",IF(ISNA(VLOOKUP(E:E,Taxaliste_Juni2020!A:B,2,FALSE)),"Taxon nicht gefunden",VLOOKUP(E:E,Taxaliste_Juni2020!A:B,2,FALSE)),"")</f>
        <v/>
      </c>
    </row>
    <row r="8536" spans="6:6" x14ac:dyDescent="0.2">
      <c r="F8536" s="19" t="str">
        <f>IF(E:E&lt;&gt;"",IF(ISNA(VLOOKUP(E:E,Taxaliste_Juni2020!A:B,2,FALSE)),"Taxon nicht gefunden",VLOOKUP(E:E,Taxaliste_Juni2020!A:B,2,FALSE)),"")</f>
        <v/>
      </c>
    </row>
    <row r="8537" spans="6:6" x14ac:dyDescent="0.2">
      <c r="F8537" s="19" t="str">
        <f>IF(E:E&lt;&gt;"",IF(ISNA(VLOOKUP(E:E,Taxaliste_Juni2020!A:B,2,FALSE)),"Taxon nicht gefunden",VLOOKUP(E:E,Taxaliste_Juni2020!A:B,2,FALSE)),"")</f>
        <v/>
      </c>
    </row>
    <row r="8538" spans="6:6" x14ac:dyDescent="0.2">
      <c r="F8538" s="19" t="str">
        <f>IF(E:E&lt;&gt;"",IF(ISNA(VLOOKUP(E:E,Taxaliste_Juni2020!A:B,2,FALSE)),"Taxon nicht gefunden",VLOOKUP(E:E,Taxaliste_Juni2020!A:B,2,FALSE)),"")</f>
        <v/>
      </c>
    </row>
    <row r="8539" spans="6:6" x14ac:dyDescent="0.2">
      <c r="F8539" s="19" t="str">
        <f>IF(E:E&lt;&gt;"",IF(ISNA(VLOOKUP(E:E,Taxaliste_Juni2020!A:B,2,FALSE)),"Taxon nicht gefunden",VLOOKUP(E:E,Taxaliste_Juni2020!A:B,2,FALSE)),"")</f>
        <v/>
      </c>
    </row>
    <row r="8540" spans="6:6" x14ac:dyDescent="0.2">
      <c r="F8540" s="19" t="str">
        <f>IF(E:E&lt;&gt;"",IF(ISNA(VLOOKUP(E:E,Taxaliste_Juni2020!A:B,2,FALSE)),"Taxon nicht gefunden",VLOOKUP(E:E,Taxaliste_Juni2020!A:B,2,FALSE)),"")</f>
        <v/>
      </c>
    </row>
    <row r="8541" spans="6:6" x14ac:dyDescent="0.2">
      <c r="F8541" s="19" t="str">
        <f>IF(E:E&lt;&gt;"",IF(ISNA(VLOOKUP(E:E,Taxaliste_Juni2020!A:B,2,FALSE)),"Taxon nicht gefunden",VLOOKUP(E:E,Taxaliste_Juni2020!A:B,2,FALSE)),"")</f>
        <v/>
      </c>
    </row>
    <row r="8542" spans="6:6" x14ac:dyDescent="0.2">
      <c r="F8542" s="19" t="str">
        <f>IF(E:E&lt;&gt;"",IF(ISNA(VLOOKUP(E:E,Taxaliste_Juni2020!A:B,2,FALSE)),"Taxon nicht gefunden",VLOOKUP(E:E,Taxaliste_Juni2020!A:B,2,FALSE)),"")</f>
        <v/>
      </c>
    </row>
    <row r="8543" spans="6:6" x14ac:dyDescent="0.2">
      <c r="F8543" s="19" t="str">
        <f>IF(E:E&lt;&gt;"",IF(ISNA(VLOOKUP(E:E,Taxaliste_Juni2020!A:B,2,FALSE)),"Taxon nicht gefunden",VLOOKUP(E:E,Taxaliste_Juni2020!A:B,2,FALSE)),"")</f>
        <v/>
      </c>
    </row>
    <row r="8544" spans="6:6" x14ac:dyDescent="0.2">
      <c r="F8544" s="19" t="str">
        <f>IF(E:E&lt;&gt;"",IF(ISNA(VLOOKUP(E:E,Taxaliste_Juni2020!A:B,2,FALSE)),"Taxon nicht gefunden",VLOOKUP(E:E,Taxaliste_Juni2020!A:B,2,FALSE)),"")</f>
        <v/>
      </c>
    </row>
    <row r="8545" spans="6:6" x14ac:dyDescent="0.2">
      <c r="F8545" s="19" t="str">
        <f>IF(E:E&lt;&gt;"",IF(ISNA(VLOOKUP(E:E,Taxaliste_Juni2020!A:B,2,FALSE)),"Taxon nicht gefunden",VLOOKUP(E:E,Taxaliste_Juni2020!A:B,2,FALSE)),"")</f>
        <v/>
      </c>
    </row>
    <row r="8546" spans="6:6" x14ac:dyDescent="0.2">
      <c r="F8546" s="19" t="str">
        <f>IF(E:E&lt;&gt;"",IF(ISNA(VLOOKUP(E:E,Taxaliste_Juni2020!A:B,2,FALSE)),"Taxon nicht gefunden",VLOOKUP(E:E,Taxaliste_Juni2020!A:B,2,FALSE)),"")</f>
        <v/>
      </c>
    </row>
    <row r="8547" spans="6:6" x14ac:dyDescent="0.2">
      <c r="F8547" s="19" t="str">
        <f>IF(E:E&lt;&gt;"",IF(ISNA(VLOOKUP(E:E,Taxaliste_Juni2020!A:B,2,FALSE)),"Taxon nicht gefunden",VLOOKUP(E:E,Taxaliste_Juni2020!A:B,2,FALSE)),"")</f>
        <v/>
      </c>
    </row>
    <row r="8548" spans="6:6" x14ac:dyDescent="0.2">
      <c r="F8548" s="19" t="str">
        <f>IF(E:E&lt;&gt;"",IF(ISNA(VLOOKUP(E:E,Taxaliste_Juni2020!A:B,2,FALSE)),"Taxon nicht gefunden",VLOOKUP(E:E,Taxaliste_Juni2020!A:B,2,FALSE)),"")</f>
        <v/>
      </c>
    </row>
    <row r="8549" spans="6:6" x14ac:dyDescent="0.2">
      <c r="F8549" s="19" t="str">
        <f>IF(E:E&lt;&gt;"",IF(ISNA(VLOOKUP(E:E,Taxaliste_Juni2020!A:B,2,FALSE)),"Taxon nicht gefunden",VLOOKUP(E:E,Taxaliste_Juni2020!A:B,2,FALSE)),"")</f>
        <v/>
      </c>
    </row>
    <row r="8550" spans="6:6" x14ac:dyDescent="0.2">
      <c r="F8550" s="19" t="str">
        <f>IF(E:E&lt;&gt;"",IF(ISNA(VLOOKUP(E:E,Taxaliste_Juni2020!A:B,2,FALSE)),"Taxon nicht gefunden",VLOOKUP(E:E,Taxaliste_Juni2020!A:B,2,FALSE)),"")</f>
        <v/>
      </c>
    </row>
    <row r="8551" spans="6:6" x14ac:dyDescent="0.2">
      <c r="F8551" s="19" t="str">
        <f>IF(E:E&lt;&gt;"",IF(ISNA(VLOOKUP(E:E,Taxaliste_Juni2020!A:B,2,FALSE)),"Taxon nicht gefunden",VLOOKUP(E:E,Taxaliste_Juni2020!A:B,2,FALSE)),"")</f>
        <v/>
      </c>
    </row>
    <row r="8552" spans="6:6" x14ac:dyDescent="0.2">
      <c r="F8552" s="19" t="str">
        <f>IF(E:E&lt;&gt;"",IF(ISNA(VLOOKUP(E:E,Taxaliste_Juni2020!A:B,2,FALSE)),"Taxon nicht gefunden",VLOOKUP(E:E,Taxaliste_Juni2020!A:B,2,FALSE)),"")</f>
        <v/>
      </c>
    </row>
    <row r="8553" spans="6:6" x14ac:dyDescent="0.2">
      <c r="F8553" s="19" t="str">
        <f>IF(E:E&lt;&gt;"",IF(ISNA(VLOOKUP(E:E,Taxaliste_Juni2020!A:B,2,FALSE)),"Taxon nicht gefunden",VLOOKUP(E:E,Taxaliste_Juni2020!A:B,2,FALSE)),"")</f>
        <v/>
      </c>
    </row>
    <row r="8554" spans="6:6" x14ac:dyDescent="0.2">
      <c r="F8554" s="19" t="str">
        <f>IF(E:E&lt;&gt;"",IF(ISNA(VLOOKUP(E:E,Taxaliste_Juni2020!A:B,2,FALSE)),"Taxon nicht gefunden",VLOOKUP(E:E,Taxaliste_Juni2020!A:B,2,FALSE)),"")</f>
        <v/>
      </c>
    </row>
    <row r="8555" spans="6:6" x14ac:dyDescent="0.2">
      <c r="F8555" s="19" t="str">
        <f>IF(E:E&lt;&gt;"",IF(ISNA(VLOOKUP(E:E,Taxaliste_Juni2020!A:B,2,FALSE)),"Taxon nicht gefunden",VLOOKUP(E:E,Taxaliste_Juni2020!A:B,2,FALSE)),"")</f>
        <v/>
      </c>
    </row>
    <row r="8556" spans="6:6" x14ac:dyDescent="0.2">
      <c r="F8556" s="19" t="str">
        <f>IF(E:E&lt;&gt;"",IF(ISNA(VLOOKUP(E:E,Taxaliste_Juni2020!A:B,2,FALSE)),"Taxon nicht gefunden",VLOOKUP(E:E,Taxaliste_Juni2020!A:B,2,FALSE)),"")</f>
        <v/>
      </c>
    </row>
    <row r="8557" spans="6:6" x14ac:dyDescent="0.2">
      <c r="F8557" s="19" t="str">
        <f>IF(E:E&lt;&gt;"",IF(ISNA(VLOOKUP(E:E,Taxaliste_Juni2020!A:B,2,FALSE)),"Taxon nicht gefunden",VLOOKUP(E:E,Taxaliste_Juni2020!A:B,2,FALSE)),"")</f>
        <v/>
      </c>
    </row>
    <row r="8558" spans="6:6" x14ac:dyDescent="0.2">
      <c r="F8558" s="19" t="str">
        <f>IF(E:E&lt;&gt;"",IF(ISNA(VLOOKUP(E:E,Taxaliste_Juni2020!A:B,2,FALSE)),"Taxon nicht gefunden",VLOOKUP(E:E,Taxaliste_Juni2020!A:B,2,FALSE)),"")</f>
        <v/>
      </c>
    </row>
    <row r="8559" spans="6:6" x14ac:dyDescent="0.2">
      <c r="F8559" s="19" t="str">
        <f>IF(E:E&lt;&gt;"",IF(ISNA(VLOOKUP(E:E,Taxaliste_Juni2020!A:B,2,FALSE)),"Taxon nicht gefunden",VLOOKUP(E:E,Taxaliste_Juni2020!A:B,2,FALSE)),"")</f>
        <v/>
      </c>
    </row>
    <row r="8560" spans="6:6" x14ac:dyDescent="0.2">
      <c r="F8560" s="19" t="str">
        <f>IF(E:E&lt;&gt;"",IF(ISNA(VLOOKUP(E:E,Taxaliste_Juni2020!A:B,2,FALSE)),"Taxon nicht gefunden",VLOOKUP(E:E,Taxaliste_Juni2020!A:B,2,FALSE)),"")</f>
        <v/>
      </c>
    </row>
    <row r="8561" spans="6:6" x14ac:dyDescent="0.2">
      <c r="F8561" s="19" t="str">
        <f>IF(E:E&lt;&gt;"",IF(ISNA(VLOOKUP(E:E,Taxaliste_Juni2020!A:B,2,FALSE)),"Taxon nicht gefunden",VLOOKUP(E:E,Taxaliste_Juni2020!A:B,2,FALSE)),"")</f>
        <v/>
      </c>
    </row>
    <row r="8562" spans="6:6" x14ac:dyDescent="0.2">
      <c r="F8562" s="19" t="str">
        <f>IF(E:E&lt;&gt;"",IF(ISNA(VLOOKUP(E:E,Taxaliste_Juni2020!A:B,2,FALSE)),"Taxon nicht gefunden",VLOOKUP(E:E,Taxaliste_Juni2020!A:B,2,FALSE)),"")</f>
        <v/>
      </c>
    </row>
    <row r="8563" spans="6:6" x14ac:dyDescent="0.2">
      <c r="F8563" s="19" t="str">
        <f>IF(E:E&lt;&gt;"",IF(ISNA(VLOOKUP(E:E,Taxaliste_Juni2020!A:B,2,FALSE)),"Taxon nicht gefunden",VLOOKUP(E:E,Taxaliste_Juni2020!A:B,2,FALSE)),"")</f>
        <v/>
      </c>
    </row>
    <row r="8564" spans="6:6" x14ac:dyDescent="0.2">
      <c r="F8564" s="19" t="str">
        <f>IF(E:E&lt;&gt;"",IF(ISNA(VLOOKUP(E:E,Taxaliste_Juni2020!A:B,2,FALSE)),"Taxon nicht gefunden",VLOOKUP(E:E,Taxaliste_Juni2020!A:B,2,FALSE)),"")</f>
        <v/>
      </c>
    </row>
    <row r="8565" spans="6:6" x14ac:dyDescent="0.2">
      <c r="F8565" s="19" t="str">
        <f>IF(E:E&lt;&gt;"",IF(ISNA(VLOOKUP(E:E,Taxaliste_Juni2020!A:B,2,FALSE)),"Taxon nicht gefunden",VLOOKUP(E:E,Taxaliste_Juni2020!A:B,2,FALSE)),"")</f>
        <v/>
      </c>
    </row>
    <row r="8566" spans="6:6" x14ac:dyDescent="0.2">
      <c r="F8566" s="19" t="str">
        <f>IF(E:E&lt;&gt;"",IF(ISNA(VLOOKUP(E:E,Taxaliste_Juni2020!A:B,2,FALSE)),"Taxon nicht gefunden",VLOOKUP(E:E,Taxaliste_Juni2020!A:B,2,FALSE)),"")</f>
        <v/>
      </c>
    </row>
    <row r="8567" spans="6:6" x14ac:dyDescent="0.2">
      <c r="F8567" s="19" t="str">
        <f>IF(E:E&lt;&gt;"",IF(ISNA(VLOOKUP(E:E,Taxaliste_Juni2020!A:B,2,FALSE)),"Taxon nicht gefunden",VLOOKUP(E:E,Taxaliste_Juni2020!A:B,2,FALSE)),"")</f>
        <v/>
      </c>
    </row>
    <row r="8568" spans="6:6" x14ac:dyDescent="0.2">
      <c r="F8568" s="19" t="str">
        <f>IF(E:E&lt;&gt;"",IF(ISNA(VLOOKUP(E:E,Taxaliste_Juni2020!A:B,2,FALSE)),"Taxon nicht gefunden",VLOOKUP(E:E,Taxaliste_Juni2020!A:B,2,FALSE)),"")</f>
        <v/>
      </c>
    </row>
    <row r="8569" spans="6:6" x14ac:dyDescent="0.2">
      <c r="F8569" s="19" t="str">
        <f>IF(E:E&lt;&gt;"",IF(ISNA(VLOOKUP(E:E,Taxaliste_Juni2020!A:B,2,FALSE)),"Taxon nicht gefunden",VLOOKUP(E:E,Taxaliste_Juni2020!A:B,2,FALSE)),"")</f>
        <v/>
      </c>
    </row>
    <row r="8570" spans="6:6" x14ac:dyDescent="0.2">
      <c r="F8570" s="19" t="str">
        <f>IF(E:E&lt;&gt;"",IF(ISNA(VLOOKUP(E:E,Taxaliste_Juni2020!A:B,2,FALSE)),"Taxon nicht gefunden",VLOOKUP(E:E,Taxaliste_Juni2020!A:B,2,FALSE)),"")</f>
        <v/>
      </c>
    </row>
    <row r="8571" spans="6:6" x14ac:dyDescent="0.2">
      <c r="F8571" s="19" t="str">
        <f>IF(E:E&lt;&gt;"",IF(ISNA(VLOOKUP(E:E,Taxaliste_Juni2020!A:B,2,FALSE)),"Taxon nicht gefunden",VLOOKUP(E:E,Taxaliste_Juni2020!A:B,2,FALSE)),"")</f>
        <v/>
      </c>
    </row>
    <row r="8572" spans="6:6" x14ac:dyDescent="0.2">
      <c r="F8572" s="19" t="str">
        <f>IF(E:E&lt;&gt;"",IF(ISNA(VLOOKUP(E:E,Taxaliste_Juni2020!A:B,2,FALSE)),"Taxon nicht gefunden",VLOOKUP(E:E,Taxaliste_Juni2020!A:B,2,FALSE)),"")</f>
        <v/>
      </c>
    </row>
    <row r="8573" spans="6:6" x14ac:dyDescent="0.2">
      <c r="F8573" s="19" t="str">
        <f>IF(E:E&lt;&gt;"",IF(ISNA(VLOOKUP(E:E,Taxaliste_Juni2020!A:B,2,FALSE)),"Taxon nicht gefunden",VLOOKUP(E:E,Taxaliste_Juni2020!A:B,2,FALSE)),"")</f>
        <v/>
      </c>
    </row>
    <row r="8574" spans="6:6" x14ac:dyDescent="0.2">
      <c r="F8574" s="19" t="str">
        <f>IF(E:E&lt;&gt;"",IF(ISNA(VLOOKUP(E:E,Taxaliste_Juni2020!A:B,2,FALSE)),"Taxon nicht gefunden",VLOOKUP(E:E,Taxaliste_Juni2020!A:B,2,FALSE)),"")</f>
        <v/>
      </c>
    </row>
    <row r="8575" spans="6:6" x14ac:dyDescent="0.2">
      <c r="F8575" s="19" t="str">
        <f>IF(E:E&lt;&gt;"",IF(ISNA(VLOOKUP(E:E,Taxaliste_Juni2020!A:B,2,FALSE)),"Taxon nicht gefunden",VLOOKUP(E:E,Taxaliste_Juni2020!A:B,2,FALSE)),"")</f>
        <v/>
      </c>
    </row>
    <row r="8576" spans="6:6" x14ac:dyDescent="0.2">
      <c r="F8576" s="19" t="str">
        <f>IF(E:E&lt;&gt;"",IF(ISNA(VLOOKUP(E:E,Taxaliste_Juni2020!A:B,2,FALSE)),"Taxon nicht gefunden",VLOOKUP(E:E,Taxaliste_Juni2020!A:B,2,FALSE)),"")</f>
        <v/>
      </c>
    </row>
    <row r="8577" spans="6:6" x14ac:dyDescent="0.2">
      <c r="F8577" s="19" t="str">
        <f>IF(E:E&lt;&gt;"",IF(ISNA(VLOOKUP(E:E,Taxaliste_Juni2020!A:B,2,FALSE)),"Taxon nicht gefunden",VLOOKUP(E:E,Taxaliste_Juni2020!A:B,2,FALSE)),"")</f>
        <v/>
      </c>
    </row>
    <row r="8578" spans="6:6" x14ac:dyDescent="0.2">
      <c r="F8578" s="19" t="str">
        <f>IF(E:E&lt;&gt;"",IF(ISNA(VLOOKUP(E:E,Taxaliste_Juni2020!A:B,2,FALSE)),"Taxon nicht gefunden",VLOOKUP(E:E,Taxaliste_Juni2020!A:B,2,FALSE)),"")</f>
        <v/>
      </c>
    </row>
    <row r="8579" spans="6:6" x14ac:dyDescent="0.2">
      <c r="F8579" s="19" t="str">
        <f>IF(E:E&lt;&gt;"",IF(ISNA(VLOOKUP(E:E,Taxaliste_Juni2020!A:B,2,FALSE)),"Taxon nicht gefunden",VLOOKUP(E:E,Taxaliste_Juni2020!A:B,2,FALSE)),"")</f>
        <v/>
      </c>
    </row>
    <row r="8580" spans="6:6" x14ac:dyDescent="0.2">
      <c r="F8580" s="19" t="str">
        <f>IF(E:E&lt;&gt;"",IF(ISNA(VLOOKUP(E:E,Taxaliste_Juni2020!A:B,2,FALSE)),"Taxon nicht gefunden",VLOOKUP(E:E,Taxaliste_Juni2020!A:B,2,FALSE)),"")</f>
        <v/>
      </c>
    </row>
    <row r="8581" spans="6:6" x14ac:dyDescent="0.2">
      <c r="F8581" s="19" t="str">
        <f>IF(E:E&lt;&gt;"",IF(ISNA(VLOOKUP(E:E,Taxaliste_Juni2020!A:B,2,FALSE)),"Taxon nicht gefunden",VLOOKUP(E:E,Taxaliste_Juni2020!A:B,2,FALSE)),"")</f>
        <v/>
      </c>
    </row>
    <row r="8582" spans="6:6" x14ac:dyDescent="0.2">
      <c r="F8582" s="19" t="str">
        <f>IF(E:E&lt;&gt;"",IF(ISNA(VLOOKUP(E:E,Taxaliste_Juni2020!A:B,2,FALSE)),"Taxon nicht gefunden",VLOOKUP(E:E,Taxaliste_Juni2020!A:B,2,FALSE)),"")</f>
        <v/>
      </c>
    </row>
    <row r="8583" spans="6:6" x14ac:dyDescent="0.2">
      <c r="F8583" s="19" t="str">
        <f>IF(E:E&lt;&gt;"",IF(ISNA(VLOOKUP(E:E,Taxaliste_Juni2020!A:B,2,FALSE)),"Taxon nicht gefunden",VLOOKUP(E:E,Taxaliste_Juni2020!A:B,2,FALSE)),"")</f>
        <v/>
      </c>
    </row>
    <row r="8584" spans="6:6" x14ac:dyDescent="0.2">
      <c r="F8584" s="19" t="str">
        <f>IF(E:E&lt;&gt;"",IF(ISNA(VLOOKUP(E:E,Taxaliste_Juni2020!A:B,2,FALSE)),"Taxon nicht gefunden",VLOOKUP(E:E,Taxaliste_Juni2020!A:B,2,FALSE)),"")</f>
        <v/>
      </c>
    </row>
    <row r="8585" spans="6:6" x14ac:dyDescent="0.2">
      <c r="F8585" s="19" t="str">
        <f>IF(E:E&lt;&gt;"",IF(ISNA(VLOOKUP(E:E,Taxaliste_Juni2020!A:B,2,FALSE)),"Taxon nicht gefunden",VLOOKUP(E:E,Taxaliste_Juni2020!A:B,2,FALSE)),"")</f>
        <v/>
      </c>
    </row>
    <row r="8586" spans="6:6" x14ac:dyDescent="0.2">
      <c r="F8586" s="19" t="str">
        <f>IF(E:E&lt;&gt;"",IF(ISNA(VLOOKUP(E:E,Taxaliste_Juni2020!A:B,2,FALSE)),"Taxon nicht gefunden",VLOOKUP(E:E,Taxaliste_Juni2020!A:B,2,FALSE)),"")</f>
        <v/>
      </c>
    </row>
    <row r="8587" spans="6:6" x14ac:dyDescent="0.2">
      <c r="F8587" s="19" t="str">
        <f>IF(E:E&lt;&gt;"",IF(ISNA(VLOOKUP(E:E,Taxaliste_Juni2020!A:B,2,FALSE)),"Taxon nicht gefunden",VLOOKUP(E:E,Taxaliste_Juni2020!A:B,2,FALSE)),"")</f>
        <v/>
      </c>
    </row>
    <row r="8588" spans="6:6" x14ac:dyDescent="0.2">
      <c r="F8588" s="19" t="str">
        <f>IF(E:E&lt;&gt;"",IF(ISNA(VLOOKUP(E:E,Taxaliste_Juni2020!A:B,2,FALSE)),"Taxon nicht gefunden",VLOOKUP(E:E,Taxaliste_Juni2020!A:B,2,FALSE)),"")</f>
        <v/>
      </c>
    </row>
    <row r="8589" spans="6:6" x14ac:dyDescent="0.2">
      <c r="F8589" s="19" t="str">
        <f>IF(E:E&lt;&gt;"",IF(ISNA(VLOOKUP(E:E,Taxaliste_Juni2020!A:B,2,FALSE)),"Taxon nicht gefunden",VLOOKUP(E:E,Taxaliste_Juni2020!A:B,2,FALSE)),"")</f>
        <v/>
      </c>
    </row>
    <row r="8590" spans="6:6" x14ac:dyDescent="0.2">
      <c r="F8590" s="19" t="str">
        <f>IF(E:E&lt;&gt;"",IF(ISNA(VLOOKUP(E:E,Taxaliste_Juni2020!A:B,2,FALSE)),"Taxon nicht gefunden",VLOOKUP(E:E,Taxaliste_Juni2020!A:B,2,FALSE)),"")</f>
        <v/>
      </c>
    </row>
    <row r="8591" spans="6:6" x14ac:dyDescent="0.2">
      <c r="F8591" s="19" t="str">
        <f>IF(E:E&lt;&gt;"",IF(ISNA(VLOOKUP(E:E,Taxaliste_Juni2020!A:B,2,FALSE)),"Taxon nicht gefunden",VLOOKUP(E:E,Taxaliste_Juni2020!A:B,2,FALSE)),"")</f>
        <v/>
      </c>
    </row>
    <row r="8592" spans="6:6" x14ac:dyDescent="0.2">
      <c r="F8592" s="19" t="str">
        <f>IF(E:E&lt;&gt;"",IF(ISNA(VLOOKUP(E:E,Taxaliste_Juni2020!A:B,2,FALSE)),"Taxon nicht gefunden",VLOOKUP(E:E,Taxaliste_Juni2020!A:B,2,FALSE)),"")</f>
        <v/>
      </c>
    </row>
    <row r="8593" spans="6:6" x14ac:dyDescent="0.2">
      <c r="F8593" s="19" t="str">
        <f>IF(E:E&lt;&gt;"",IF(ISNA(VLOOKUP(E:E,Taxaliste_Juni2020!A:B,2,FALSE)),"Taxon nicht gefunden",VLOOKUP(E:E,Taxaliste_Juni2020!A:B,2,FALSE)),"")</f>
        <v/>
      </c>
    </row>
    <row r="8594" spans="6:6" x14ac:dyDescent="0.2">
      <c r="F8594" s="19" t="str">
        <f>IF(E:E&lt;&gt;"",IF(ISNA(VLOOKUP(E:E,Taxaliste_Juni2020!A:B,2,FALSE)),"Taxon nicht gefunden",VLOOKUP(E:E,Taxaliste_Juni2020!A:B,2,FALSE)),"")</f>
        <v/>
      </c>
    </row>
    <row r="8595" spans="6:6" x14ac:dyDescent="0.2">
      <c r="F8595" s="19" t="str">
        <f>IF(E:E&lt;&gt;"",IF(ISNA(VLOOKUP(E:E,Taxaliste_Juni2020!A:B,2,FALSE)),"Taxon nicht gefunden",VLOOKUP(E:E,Taxaliste_Juni2020!A:B,2,FALSE)),"")</f>
        <v/>
      </c>
    </row>
    <row r="8596" spans="6:6" x14ac:dyDescent="0.2">
      <c r="F8596" s="19" t="str">
        <f>IF(E:E&lt;&gt;"",IF(ISNA(VLOOKUP(E:E,Taxaliste_Juni2020!A:B,2,FALSE)),"Taxon nicht gefunden",VLOOKUP(E:E,Taxaliste_Juni2020!A:B,2,FALSE)),"")</f>
        <v/>
      </c>
    </row>
    <row r="8597" spans="6:6" x14ac:dyDescent="0.2">
      <c r="F8597" s="19" t="str">
        <f>IF(E:E&lt;&gt;"",IF(ISNA(VLOOKUP(E:E,Taxaliste_Juni2020!A:B,2,FALSE)),"Taxon nicht gefunden",VLOOKUP(E:E,Taxaliste_Juni2020!A:B,2,FALSE)),"")</f>
        <v/>
      </c>
    </row>
    <row r="8598" spans="6:6" x14ac:dyDescent="0.2">
      <c r="F8598" s="19" t="str">
        <f>IF(E:E&lt;&gt;"",IF(ISNA(VLOOKUP(E:E,Taxaliste_Juni2020!A:B,2,FALSE)),"Taxon nicht gefunden",VLOOKUP(E:E,Taxaliste_Juni2020!A:B,2,FALSE)),"")</f>
        <v/>
      </c>
    </row>
    <row r="8599" spans="6:6" x14ac:dyDescent="0.2">
      <c r="F8599" s="19" t="str">
        <f>IF(E:E&lt;&gt;"",IF(ISNA(VLOOKUP(E:E,Taxaliste_Juni2020!A:B,2,FALSE)),"Taxon nicht gefunden",VLOOKUP(E:E,Taxaliste_Juni2020!A:B,2,FALSE)),"")</f>
        <v/>
      </c>
    </row>
    <row r="8600" spans="6:6" x14ac:dyDescent="0.2">
      <c r="F8600" s="19" t="str">
        <f>IF(E:E&lt;&gt;"",IF(ISNA(VLOOKUP(E:E,Taxaliste_Juni2020!A:B,2,FALSE)),"Taxon nicht gefunden",VLOOKUP(E:E,Taxaliste_Juni2020!A:B,2,FALSE)),"")</f>
        <v/>
      </c>
    </row>
    <row r="8601" spans="6:6" x14ac:dyDescent="0.2">
      <c r="F8601" s="19" t="str">
        <f>IF(E:E&lt;&gt;"",IF(ISNA(VLOOKUP(E:E,Taxaliste_Juni2020!A:B,2,FALSE)),"Taxon nicht gefunden",VLOOKUP(E:E,Taxaliste_Juni2020!A:B,2,FALSE)),"")</f>
        <v/>
      </c>
    </row>
    <row r="8602" spans="6:6" x14ac:dyDescent="0.2">
      <c r="F8602" s="19" t="str">
        <f>IF(E:E&lt;&gt;"",IF(ISNA(VLOOKUP(E:E,Taxaliste_Juni2020!A:B,2,FALSE)),"Taxon nicht gefunden",VLOOKUP(E:E,Taxaliste_Juni2020!A:B,2,FALSE)),"")</f>
        <v/>
      </c>
    </row>
    <row r="8603" spans="6:6" x14ac:dyDescent="0.2">
      <c r="F8603" s="19" t="str">
        <f>IF(E:E&lt;&gt;"",IF(ISNA(VLOOKUP(E:E,Taxaliste_Juni2020!A:B,2,FALSE)),"Taxon nicht gefunden",VLOOKUP(E:E,Taxaliste_Juni2020!A:B,2,FALSE)),"")</f>
        <v/>
      </c>
    </row>
    <row r="8604" spans="6:6" x14ac:dyDescent="0.2">
      <c r="F8604" s="19" t="str">
        <f>IF(E:E&lt;&gt;"",IF(ISNA(VLOOKUP(E:E,Taxaliste_Juni2020!A:B,2,FALSE)),"Taxon nicht gefunden",VLOOKUP(E:E,Taxaliste_Juni2020!A:B,2,FALSE)),"")</f>
        <v/>
      </c>
    </row>
    <row r="8605" spans="6:6" x14ac:dyDescent="0.2">
      <c r="F8605" s="19" t="str">
        <f>IF(E:E&lt;&gt;"",IF(ISNA(VLOOKUP(E:E,Taxaliste_Juni2020!A:B,2,FALSE)),"Taxon nicht gefunden",VLOOKUP(E:E,Taxaliste_Juni2020!A:B,2,FALSE)),"")</f>
        <v/>
      </c>
    </row>
    <row r="8606" spans="6:6" x14ac:dyDescent="0.2">
      <c r="F8606" s="19" t="str">
        <f>IF(E:E&lt;&gt;"",IF(ISNA(VLOOKUP(E:E,Taxaliste_Juni2020!A:B,2,FALSE)),"Taxon nicht gefunden",VLOOKUP(E:E,Taxaliste_Juni2020!A:B,2,FALSE)),"")</f>
        <v/>
      </c>
    </row>
    <row r="8607" spans="6:6" x14ac:dyDescent="0.2">
      <c r="F8607" s="19" t="str">
        <f>IF(E:E&lt;&gt;"",IF(ISNA(VLOOKUP(E:E,Taxaliste_Juni2020!A:B,2,FALSE)),"Taxon nicht gefunden",VLOOKUP(E:E,Taxaliste_Juni2020!A:B,2,FALSE)),"")</f>
        <v/>
      </c>
    </row>
    <row r="8608" spans="6:6" x14ac:dyDescent="0.2">
      <c r="F8608" s="19" t="str">
        <f>IF(E:E&lt;&gt;"",IF(ISNA(VLOOKUP(E:E,Taxaliste_Juni2020!A:B,2,FALSE)),"Taxon nicht gefunden",VLOOKUP(E:E,Taxaliste_Juni2020!A:B,2,FALSE)),"")</f>
        <v/>
      </c>
    </row>
    <row r="8609" spans="6:6" x14ac:dyDescent="0.2">
      <c r="F8609" s="19" t="str">
        <f>IF(E:E&lt;&gt;"",IF(ISNA(VLOOKUP(E:E,Taxaliste_Juni2020!A:B,2,FALSE)),"Taxon nicht gefunden",VLOOKUP(E:E,Taxaliste_Juni2020!A:B,2,FALSE)),"")</f>
        <v/>
      </c>
    </row>
    <row r="8610" spans="6:6" x14ac:dyDescent="0.2">
      <c r="F8610" s="19" t="str">
        <f>IF(E:E&lt;&gt;"",IF(ISNA(VLOOKUP(E:E,Taxaliste_Juni2020!A:B,2,FALSE)),"Taxon nicht gefunden",VLOOKUP(E:E,Taxaliste_Juni2020!A:B,2,FALSE)),"")</f>
        <v/>
      </c>
    </row>
    <row r="8611" spans="6:6" x14ac:dyDescent="0.2">
      <c r="F8611" s="19" t="str">
        <f>IF(E:E&lt;&gt;"",IF(ISNA(VLOOKUP(E:E,Taxaliste_Juni2020!A:B,2,FALSE)),"Taxon nicht gefunden",VLOOKUP(E:E,Taxaliste_Juni2020!A:B,2,FALSE)),"")</f>
        <v/>
      </c>
    </row>
    <row r="8612" spans="6:6" x14ac:dyDescent="0.2">
      <c r="F8612" s="19" t="str">
        <f>IF(E:E&lt;&gt;"",IF(ISNA(VLOOKUP(E:E,Taxaliste_Juni2020!A:B,2,FALSE)),"Taxon nicht gefunden",VLOOKUP(E:E,Taxaliste_Juni2020!A:B,2,FALSE)),"")</f>
        <v/>
      </c>
    </row>
    <row r="8613" spans="6:6" x14ac:dyDescent="0.2">
      <c r="F8613" s="19" t="str">
        <f>IF(E:E&lt;&gt;"",IF(ISNA(VLOOKUP(E:E,Taxaliste_Juni2020!A:B,2,FALSE)),"Taxon nicht gefunden",VLOOKUP(E:E,Taxaliste_Juni2020!A:B,2,FALSE)),"")</f>
        <v/>
      </c>
    </row>
    <row r="8614" spans="6:6" x14ac:dyDescent="0.2">
      <c r="F8614" s="19" t="str">
        <f>IF(E:E&lt;&gt;"",IF(ISNA(VLOOKUP(E:E,Taxaliste_Juni2020!A:B,2,FALSE)),"Taxon nicht gefunden",VLOOKUP(E:E,Taxaliste_Juni2020!A:B,2,FALSE)),"")</f>
        <v/>
      </c>
    </row>
    <row r="8615" spans="6:6" x14ac:dyDescent="0.2">
      <c r="F8615" s="19" t="str">
        <f>IF(E:E&lt;&gt;"",IF(ISNA(VLOOKUP(E:E,Taxaliste_Juni2020!A:B,2,FALSE)),"Taxon nicht gefunden",VLOOKUP(E:E,Taxaliste_Juni2020!A:B,2,FALSE)),"")</f>
        <v/>
      </c>
    </row>
    <row r="8616" spans="6:6" x14ac:dyDescent="0.2">
      <c r="F8616" s="19" t="str">
        <f>IF(E:E&lt;&gt;"",IF(ISNA(VLOOKUP(E:E,Taxaliste_Juni2020!A:B,2,FALSE)),"Taxon nicht gefunden",VLOOKUP(E:E,Taxaliste_Juni2020!A:B,2,FALSE)),"")</f>
        <v/>
      </c>
    </row>
    <row r="8617" spans="6:6" x14ac:dyDescent="0.2">
      <c r="F8617" s="19" t="str">
        <f>IF(E:E&lt;&gt;"",IF(ISNA(VLOOKUP(E:E,Taxaliste_Juni2020!A:B,2,FALSE)),"Taxon nicht gefunden",VLOOKUP(E:E,Taxaliste_Juni2020!A:B,2,FALSE)),"")</f>
        <v/>
      </c>
    </row>
    <row r="8618" spans="6:6" x14ac:dyDescent="0.2">
      <c r="F8618" s="19" t="str">
        <f>IF(E:E&lt;&gt;"",IF(ISNA(VLOOKUP(E:E,Taxaliste_Juni2020!A:B,2,FALSE)),"Taxon nicht gefunden",VLOOKUP(E:E,Taxaliste_Juni2020!A:B,2,FALSE)),"")</f>
        <v/>
      </c>
    </row>
    <row r="8619" spans="6:6" x14ac:dyDescent="0.2">
      <c r="F8619" s="19" t="str">
        <f>IF(E:E&lt;&gt;"",IF(ISNA(VLOOKUP(E:E,Taxaliste_Juni2020!A:B,2,FALSE)),"Taxon nicht gefunden",VLOOKUP(E:E,Taxaliste_Juni2020!A:B,2,FALSE)),"")</f>
        <v/>
      </c>
    </row>
    <row r="8620" spans="6:6" x14ac:dyDescent="0.2">
      <c r="F8620" s="19" t="str">
        <f>IF(E:E&lt;&gt;"",IF(ISNA(VLOOKUP(E:E,Taxaliste_Juni2020!A:B,2,FALSE)),"Taxon nicht gefunden",VLOOKUP(E:E,Taxaliste_Juni2020!A:B,2,FALSE)),"")</f>
        <v/>
      </c>
    </row>
    <row r="8621" spans="6:6" x14ac:dyDescent="0.2">
      <c r="F8621" s="19" t="str">
        <f>IF(E:E&lt;&gt;"",IF(ISNA(VLOOKUP(E:E,Taxaliste_Juni2020!A:B,2,FALSE)),"Taxon nicht gefunden",VLOOKUP(E:E,Taxaliste_Juni2020!A:B,2,FALSE)),"")</f>
        <v/>
      </c>
    </row>
    <row r="8622" spans="6:6" x14ac:dyDescent="0.2">
      <c r="F8622" s="19" t="str">
        <f>IF(E:E&lt;&gt;"",IF(ISNA(VLOOKUP(E:E,Taxaliste_Juni2020!A:B,2,FALSE)),"Taxon nicht gefunden",VLOOKUP(E:E,Taxaliste_Juni2020!A:B,2,FALSE)),"")</f>
        <v/>
      </c>
    </row>
    <row r="8623" spans="6:6" x14ac:dyDescent="0.2">
      <c r="F8623" s="19" t="str">
        <f>IF(E:E&lt;&gt;"",IF(ISNA(VLOOKUP(E:E,Taxaliste_Juni2020!A:B,2,FALSE)),"Taxon nicht gefunden",VLOOKUP(E:E,Taxaliste_Juni2020!A:B,2,FALSE)),"")</f>
        <v/>
      </c>
    </row>
    <row r="8624" spans="6:6" x14ac:dyDescent="0.2">
      <c r="F8624" s="19" t="str">
        <f>IF(E:E&lt;&gt;"",IF(ISNA(VLOOKUP(E:E,Taxaliste_Juni2020!A:B,2,FALSE)),"Taxon nicht gefunden",VLOOKUP(E:E,Taxaliste_Juni2020!A:B,2,FALSE)),"")</f>
        <v/>
      </c>
    </row>
    <row r="8625" spans="6:6" x14ac:dyDescent="0.2">
      <c r="F8625" s="19" t="str">
        <f>IF(E:E&lt;&gt;"",IF(ISNA(VLOOKUP(E:E,Taxaliste_Juni2020!A:B,2,FALSE)),"Taxon nicht gefunden",VLOOKUP(E:E,Taxaliste_Juni2020!A:B,2,FALSE)),"")</f>
        <v/>
      </c>
    </row>
    <row r="8626" spans="6:6" x14ac:dyDescent="0.2">
      <c r="F8626" s="19" t="str">
        <f>IF(E:E&lt;&gt;"",IF(ISNA(VLOOKUP(E:E,Taxaliste_Juni2020!A:B,2,FALSE)),"Taxon nicht gefunden",VLOOKUP(E:E,Taxaliste_Juni2020!A:B,2,FALSE)),"")</f>
        <v/>
      </c>
    </row>
    <row r="8627" spans="6:6" x14ac:dyDescent="0.2">
      <c r="F8627" s="19" t="str">
        <f>IF(E:E&lt;&gt;"",IF(ISNA(VLOOKUP(E:E,Taxaliste_Juni2020!A:B,2,FALSE)),"Taxon nicht gefunden",VLOOKUP(E:E,Taxaliste_Juni2020!A:B,2,FALSE)),"")</f>
        <v/>
      </c>
    </row>
    <row r="8628" spans="6:6" x14ac:dyDescent="0.2">
      <c r="F8628" s="19" t="str">
        <f>IF(E:E&lt;&gt;"",IF(ISNA(VLOOKUP(E:E,Taxaliste_Juni2020!A:B,2,FALSE)),"Taxon nicht gefunden",VLOOKUP(E:E,Taxaliste_Juni2020!A:B,2,FALSE)),"")</f>
        <v/>
      </c>
    </row>
    <row r="8629" spans="6:6" x14ac:dyDescent="0.2">
      <c r="F8629" s="19" t="str">
        <f>IF(E:E&lt;&gt;"",IF(ISNA(VLOOKUP(E:E,Taxaliste_Juni2020!A:B,2,FALSE)),"Taxon nicht gefunden",VLOOKUP(E:E,Taxaliste_Juni2020!A:B,2,FALSE)),"")</f>
        <v/>
      </c>
    </row>
    <row r="8630" spans="6:6" x14ac:dyDescent="0.2">
      <c r="F8630" s="19" t="str">
        <f>IF(E:E&lt;&gt;"",IF(ISNA(VLOOKUP(E:E,Taxaliste_Juni2020!A:B,2,FALSE)),"Taxon nicht gefunden",VLOOKUP(E:E,Taxaliste_Juni2020!A:B,2,FALSE)),"")</f>
        <v/>
      </c>
    </row>
    <row r="8631" spans="6:6" x14ac:dyDescent="0.2">
      <c r="F8631" s="19" t="str">
        <f>IF(E:E&lt;&gt;"",IF(ISNA(VLOOKUP(E:E,Taxaliste_Juni2020!A:B,2,FALSE)),"Taxon nicht gefunden",VLOOKUP(E:E,Taxaliste_Juni2020!A:B,2,FALSE)),"")</f>
        <v/>
      </c>
    </row>
    <row r="8632" spans="6:6" x14ac:dyDescent="0.2">
      <c r="F8632" s="19" t="str">
        <f>IF(E:E&lt;&gt;"",IF(ISNA(VLOOKUP(E:E,Taxaliste_Juni2020!A:B,2,FALSE)),"Taxon nicht gefunden",VLOOKUP(E:E,Taxaliste_Juni2020!A:B,2,FALSE)),"")</f>
        <v/>
      </c>
    </row>
    <row r="8633" spans="6:6" x14ac:dyDescent="0.2">
      <c r="F8633" s="19" t="str">
        <f>IF(E:E&lt;&gt;"",IF(ISNA(VLOOKUP(E:E,Taxaliste_Juni2020!A:B,2,FALSE)),"Taxon nicht gefunden",VLOOKUP(E:E,Taxaliste_Juni2020!A:B,2,FALSE)),"")</f>
        <v/>
      </c>
    </row>
    <row r="8634" spans="6:6" x14ac:dyDescent="0.2">
      <c r="F8634" s="19" t="str">
        <f>IF(E:E&lt;&gt;"",IF(ISNA(VLOOKUP(E:E,Taxaliste_Juni2020!A:B,2,FALSE)),"Taxon nicht gefunden",VLOOKUP(E:E,Taxaliste_Juni2020!A:B,2,FALSE)),"")</f>
        <v/>
      </c>
    </row>
    <row r="8635" spans="6:6" x14ac:dyDescent="0.2">
      <c r="F8635" s="19" t="str">
        <f>IF(E:E&lt;&gt;"",IF(ISNA(VLOOKUP(E:E,Taxaliste_Juni2020!A:B,2,FALSE)),"Taxon nicht gefunden",VLOOKUP(E:E,Taxaliste_Juni2020!A:B,2,FALSE)),"")</f>
        <v/>
      </c>
    </row>
    <row r="8636" spans="6:6" x14ac:dyDescent="0.2">
      <c r="F8636" s="19" t="str">
        <f>IF(E:E&lt;&gt;"",IF(ISNA(VLOOKUP(E:E,Taxaliste_Juni2020!A:B,2,FALSE)),"Taxon nicht gefunden",VLOOKUP(E:E,Taxaliste_Juni2020!A:B,2,FALSE)),"")</f>
        <v/>
      </c>
    </row>
    <row r="8637" spans="6:6" x14ac:dyDescent="0.2">
      <c r="F8637" s="19" t="str">
        <f>IF(E:E&lt;&gt;"",IF(ISNA(VLOOKUP(E:E,Taxaliste_Juni2020!A:B,2,FALSE)),"Taxon nicht gefunden",VLOOKUP(E:E,Taxaliste_Juni2020!A:B,2,FALSE)),"")</f>
        <v/>
      </c>
    </row>
    <row r="8638" spans="6:6" x14ac:dyDescent="0.2">
      <c r="F8638" s="19" t="str">
        <f>IF(E:E&lt;&gt;"",IF(ISNA(VLOOKUP(E:E,Taxaliste_Juni2020!A:B,2,FALSE)),"Taxon nicht gefunden",VLOOKUP(E:E,Taxaliste_Juni2020!A:B,2,FALSE)),"")</f>
        <v/>
      </c>
    </row>
    <row r="8639" spans="6:6" x14ac:dyDescent="0.2">
      <c r="F8639" s="19" t="str">
        <f>IF(E:E&lt;&gt;"",IF(ISNA(VLOOKUP(E:E,Taxaliste_Juni2020!A:B,2,FALSE)),"Taxon nicht gefunden",VLOOKUP(E:E,Taxaliste_Juni2020!A:B,2,FALSE)),"")</f>
        <v/>
      </c>
    </row>
    <row r="8640" spans="6:6" x14ac:dyDescent="0.2">
      <c r="F8640" s="19" t="str">
        <f>IF(E:E&lt;&gt;"",IF(ISNA(VLOOKUP(E:E,Taxaliste_Juni2020!A:B,2,FALSE)),"Taxon nicht gefunden",VLOOKUP(E:E,Taxaliste_Juni2020!A:B,2,FALSE)),"")</f>
        <v/>
      </c>
    </row>
    <row r="8641" spans="6:6" x14ac:dyDescent="0.2">
      <c r="F8641" s="19" t="str">
        <f>IF(E:E&lt;&gt;"",IF(ISNA(VLOOKUP(E:E,Taxaliste_Juni2020!A:B,2,FALSE)),"Taxon nicht gefunden",VLOOKUP(E:E,Taxaliste_Juni2020!A:B,2,FALSE)),"")</f>
        <v/>
      </c>
    </row>
    <row r="8642" spans="6:6" x14ac:dyDescent="0.2">
      <c r="F8642" s="19" t="str">
        <f>IF(E:E&lt;&gt;"",IF(ISNA(VLOOKUP(E:E,Taxaliste_Juni2020!A:B,2,FALSE)),"Taxon nicht gefunden",VLOOKUP(E:E,Taxaliste_Juni2020!A:B,2,FALSE)),"")</f>
        <v/>
      </c>
    </row>
    <row r="8643" spans="6:6" x14ac:dyDescent="0.2">
      <c r="F8643" s="19" t="str">
        <f>IF(E:E&lt;&gt;"",IF(ISNA(VLOOKUP(E:E,Taxaliste_Juni2020!A:B,2,FALSE)),"Taxon nicht gefunden",VLOOKUP(E:E,Taxaliste_Juni2020!A:B,2,FALSE)),"")</f>
        <v/>
      </c>
    </row>
    <row r="8644" spans="6:6" x14ac:dyDescent="0.2">
      <c r="F8644" s="19" t="str">
        <f>IF(E:E&lt;&gt;"",IF(ISNA(VLOOKUP(E:E,Taxaliste_Juni2020!A:B,2,FALSE)),"Taxon nicht gefunden",VLOOKUP(E:E,Taxaliste_Juni2020!A:B,2,FALSE)),"")</f>
        <v/>
      </c>
    </row>
    <row r="8645" spans="6:6" x14ac:dyDescent="0.2">
      <c r="F8645" s="19" t="str">
        <f>IF(E:E&lt;&gt;"",IF(ISNA(VLOOKUP(E:E,Taxaliste_Juni2020!A:B,2,FALSE)),"Taxon nicht gefunden",VLOOKUP(E:E,Taxaliste_Juni2020!A:B,2,FALSE)),"")</f>
        <v/>
      </c>
    </row>
    <row r="8646" spans="6:6" x14ac:dyDescent="0.2">
      <c r="F8646" s="19" t="str">
        <f>IF(E:E&lt;&gt;"",IF(ISNA(VLOOKUP(E:E,Taxaliste_Juni2020!A:B,2,FALSE)),"Taxon nicht gefunden",VLOOKUP(E:E,Taxaliste_Juni2020!A:B,2,FALSE)),"")</f>
        <v/>
      </c>
    </row>
    <row r="8647" spans="6:6" x14ac:dyDescent="0.2">
      <c r="F8647" s="19" t="str">
        <f>IF(E:E&lt;&gt;"",IF(ISNA(VLOOKUP(E:E,Taxaliste_Juni2020!A:B,2,FALSE)),"Taxon nicht gefunden",VLOOKUP(E:E,Taxaliste_Juni2020!A:B,2,FALSE)),"")</f>
        <v/>
      </c>
    </row>
    <row r="8648" spans="6:6" x14ac:dyDescent="0.2">
      <c r="F8648" s="19" t="str">
        <f>IF(E:E&lt;&gt;"",IF(ISNA(VLOOKUP(E:E,Taxaliste_Juni2020!A:B,2,FALSE)),"Taxon nicht gefunden",VLOOKUP(E:E,Taxaliste_Juni2020!A:B,2,FALSE)),"")</f>
        <v/>
      </c>
    </row>
    <row r="8649" spans="6:6" x14ac:dyDescent="0.2">
      <c r="F8649" s="19" t="str">
        <f>IF(E:E&lt;&gt;"",IF(ISNA(VLOOKUP(E:E,Taxaliste_Juni2020!A:B,2,FALSE)),"Taxon nicht gefunden",VLOOKUP(E:E,Taxaliste_Juni2020!A:B,2,FALSE)),"")</f>
        <v/>
      </c>
    </row>
    <row r="8650" spans="6:6" x14ac:dyDescent="0.2">
      <c r="F8650" s="19" t="str">
        <f>IF(E:E&lt;&gt;"",IF(ISNA(VLOOKUP(E:E,Taxaliste_Juni2020!A:B,2,FALSE)),"Taxon nicht gefunden",VLOOKUP(E:E,Taxaliste_Juni2020!A:B,2,FALSE)),"")</f>
        <v/>
      </c>
    </row>
    <row r="8651" spans="6:6" x14ac:dyDescent="0.2">
      <c r="F8651" s="19" t="str">
        <f>IF(E:E&lt;&gt;"",IF(ISNA(VLOOKUP(E:E,Taxaliste_Juni2020!A:B,2,FALSE)),"Taxon nicht gefunden",VLOOKUP(E:E,Taxaliste_Juni2020!A:B,2,FALSE)),"")</f>
        <v/>
      </c>
    </row>
    <row r="8652" spans="6:6" x14ac:dyDescent="0.2">
      <c r="F8652" s="19" t="str">
        <f>IF(E:E&lt;&gt;"",IF(ISNA(VLOOKUP(E:E,Taxaliste_Juni2020!A:B,2,FALSE)),"Taxon nicht gefunden",VLOOKUP(E:E,Taxaliste_Juni2020!A:B,2,FALSE)),"")</f>
        <v/>
      </c>
    </row>
    <row r="8653" spans="6:6" x14ac:dyDescent="0.2">
      <c r="F8653" s="19" t="str">
        <f>IF(E:E&lt;&gt;"",IF(ISNA(VLOOKUP(E:E,Taxaliste_Juni2020!A:B,2,FALSE)),"Taxon nicht gefunden",VLOOKUP(E:E,Taxaliste_Juni2020!A:B,2,FALSE)),"")</f>
        <v/>
      </c>
    </row>
    <row r="8654" spans="6:6" x14ac:dyDescent="0.2">
      <c r="F8654" s="19" t="str">
        <f>IF(E:E&lt;&gt;"",IF(ISNA(VLOOKUP(E:E,Taxaliste_Juni2020!A:B,2,FALSE)),"Taxon nicht gefunden",VLOOKUP(E:E,Taxaliste_Juni2020!A:B,2,FALSE)),"")</f>
        <v/>
      </c>
    </row>
    <row r="8655" spans="6:6" x14ac:dyDescent="0.2">
      <c r="F8655" s="19" t="str">
        <f>IF(E:E&lt;&gt;"",IF(ISNA(VLOOKUP(E:E,Taxaliste_Juni2020!A:B,2,FALSE)),"Taxon nicht gefunden",VLOOKUP(E:E,Taxaliste_Juni2020!A:B,2,FALSE)),"")</f>
        <v/>
      </c>
    </row>
    <row r="8656" spans="6:6" x14ac:dyDescent="0.2">
      <c r="F8656" s="19" t="str">
        <f>IF(E:E&lt;&gt;"",IF(ISNA(VLOOKUP(E:E,Taxaliste_Juni2020!A:B,2,FALSE)),"Taxon nicht gefunden",VLOOKUP(E:E,Taxaliste_Juni2020!A:B,2,FALSE)),"")</f>
        <v/>
      </c>
    </row>
    <row r="8657" spans="6:6" x14ac:dyDescent="0.2">
      <c r="F8657" s="19" t="str">
        <f>IF(E:E&lt;&gt;"",IF(ISNA(VLOOKUP(E:E,Taxaliste_Juni2020!A:B,2,FALSE)),"Taxon nicht gefunden",VLOOKUP(E:E,Taxaliste_Juni2020!A:B,2,FALSE)),"")</f>
        <v/>
      </c>
    </row>
    <row r="8658" spans="6:6" x14ac:dyDescent="0.2">
      <c r="F8658" s="19" t="str">
        <f>IF(E:E&lt;&gt;"",IF(ISNA(VLOOKUP(E:E,Taxaliste_Juni2020!A:B,2,FALSE)),"Taxon nicht gefunden",VLOOKUP(E:E,Taxaliste_Juni2020!A:B,2,FALSE)),"")</f>
        <v/>
      </c>
    </row>
    <row r="8659" spans="6:6" x14ac:dyDescent="0.2">
      <c r="F8659" s="19" t="str">
        <f>IF(E:E&lt;&gt;"",IF(ISNA(VLOOKUP(E:E,Taxaliste_Juni2020!A:B,2,FALSE)),"Taxon nicht gefunden",VLOOKUP(E:E,Taxaliste_Juni2020!A:B,2,FALSE)),"")</f>
        <v/>
      </c>
    </row>
    <row r="8660" spans="6:6" x14ac:dyDescent="0.2">
      <c r="F8660" s="19" t="str">
        <f>IF(E:E&lt;&gt;"",IF(ISNA(VLOOKUP(E:E,Taxaliste_Juni2020!A:B,2,FALSE)),"Taxon nicht gefunden",VLOOKUP(E:E,Taxaliste_Juni2020!A:B,2,FALSE)),"")</f>
        <v/>
      </c>
    </row>
    <row r="8661" spans="6:6" x14ac:dyDescent="0.2">
      <c r="F8661" s="19" t="str">
        <f>IF(E:E&lt;&gt;"",IF(ISNA(VLOOKUP(E:E,Taxaliste_Juni2020!A:B,2,FALSE)),"Taxon nicht gefunden",VLOOKUP(E:E,Taxaliste_Juni2020!A:B,2,FALSE)),"")</f>
        <v/>
      </c>
    </row>
    <row r="8662" spans="6:6" x14ac:dyDescent="0.2">
      <c r="F8662" s="19" t="str">
        <f>IF(E:E&lt;&gt;"",IF(ISNA(VLOOKUP(E:E,Taxaliste_Juni2020!A:B,2,FALSE)),"Taxon nicht gefunden",VLOOKUP(E:E,Taxaliste_Juni2020!A:B,2,FALSE)),"")</f>
        <v/>
      </c>
    </row>
    <row r="8663" spans="6:6" x14ac:dyDescent="0.2">
      <c r="F8663" s="19" t="str">
        <f>IF(E:E&lt;&gt;"",IF(ISNA(VLOOKUP(E:E,Taxaliste_Juni2020!A:B,2,FALSE)),"Taxon nicht gefunden",VLOOKUP(E:E,Taxaliste_Juni2020!A:B,2,FALSE)),"")</f>
        <v/>
      </c>
    </row>
    <row r="8664" spans="6:6" x14ac:dyDescent="0.2">
      <c r="F8664" s="19" t="str">
        <f>IF(E:E&lt;&gt;"",IF(ISNA(VLOOKUP(E:E,Taxaliste_Juni2020!A:B,2,FALSE)),"Taxon nicht gefunden",VLOOKUP(E:E,Taxaliste_Juni2020!A:B,2,FALSE)),"")</f>
        <v/>
      </c>
    </row>
    <row r="8665" spans="6:6" x14ac:dyDescent="0.2">
      <c r="F8665" s="19" t="str">
        <f>IF(E:E&lt;&gt;"",IF(ISNA(VLOOKUP(E:E,Taxaliste_Juni2020!A:B,2,FALSE)),"Taxon nicht gefunden",VLOOKUP(E:E,Taxaliste_Juni2020!A:B,2,FALSE)),"")</f>
        <v/>
      </c>
    </row>
    <row r="8666" spans="6:6" x14ac:dyDescent="0.2">
      <c r="F8666" s="19" t="str">
        <f>IF(E:E&lt;&gt;"",IF(ISNA(VLOOKUP(E:E,Taxaliste_Juni2020!A:B,2,FALSE)),"Taxon nicht gefunden",VLOOKUP(E:E,Taxaliste_Juni2020!A:B,2,FALSE)),"")</f>
        <v/>
      </c>
    </row>
    <row r="8667" spans="6:6" x14ac:dyDescent="0.2">
      <c r="F8667" s="19" t="str">
        <f>IF(E:E&lt;&gt;"",IF(ISNA(VLOOKUP(E:E,Taxaliste_Juni2020!A:B,2,FALSE)),"Taxon nicht gefunden",VLOOKUP(E:E,Taxaliste_Juni2020!A:B,2,FALSE)),"")</f>
        <v/>
      </c>
    </row>
    <row r="8668" spans="6:6" x14ac:dyDescent="0.2">
      <c r="F8668" s="19" t="str">
        <f>IF(E:E&lt;&gt;"",IF(ISNA(VLOOKUP(E:E,Taxaliste_Juni2020!A:B,2,FALSE)),"Taxon nicht gefunden",VLOOKUP(E:E,Taxaliste_Juni2020!A:B,2,FALSE)),"")</f>
        <v/>
      </c>
    </row>
    <row r="8669" spans="6:6" x14ac:dyDescent="0.2">
      <c r="F8669" s="19" t="str">
        <f>IF(E:E&lt;&gt;"",IF(ISNA(VLOOKUP(E:E,Taxaliste_Juni2020!A:B,2,FALSE)),"Taxon nicht gefunden",VLOOKUP(E:E,Taxaliste_Juni2020!A:B,2,FALSE)),"")</f>
        <v/>
      </c>
    </row>
    <row r="8670" spans="6:6" x14ac:dyDescent="0.2">
      <c r="F8670" s="19" t="str">
        <f>IF(E:E&lt;&gt;"",IF(ISNA(VLOOKUP(E:E,Taxaliste_Juni2020!A:B,2,FALSE)),"Taxon nicht gefunden",VLOOKUP(E:E,Taxaliste_Juni2020!A:B,2,FALSE)),"")</f>
        <v/>
      </c>
    </row>
    <row r="8671" spans="6:6" x14ac:dyDescent="0.2">
      <c r="F8671" s="19" t="str">
        <f>IF(E:E&lt;&gt;"",IF(ISNA(VLOOKUP(E:E,Taxaliste_Juni2020!A:B,2,FALSE)),"Taxon nicht gefunden",VLOOKUP(E:E,Taxaliste_Juni2020!A:B,2,FALSE)),"")</f>
        <v/>
      </c>
    </row>
    <row r="8672" spans="6:6" x14ac:dyDescent="0.2">
      <c r="F8672" s="19" t="str">
        <f>IF(E:E&lt;&gt;"",IF(ISNA(VLOOKUP(E:E,Taxaliste_Juni2020!A:B,2,FALSE)),"Taxon nicht gefunden",VLOOKUP(E:E,Taxaliste_Juni2020!A:B,2,FALSE)),"")</f>
        <v/>
      </c>
    </row>
    <row r="8673" spans="6:6" x14ac:dyDescent="0.2">
      <c r="F8673" s="19" t="str">
        <f>IF(E:E&lt;&gt;"",IF(ISNA(VLOOKUP(E:E,Taxaliste_Juni2020!A:B,2,FALSE)),"Taxon nicht gefunden",VLOOKUP(E:E,Taxaliste_Juni2020!A:B,2,FALSE)),"")</f>
        <v/>
      </c>
    </row>
    <row r="8674" spans="6:6" x14ac:dyDescent="0.2">
      <c r="F8674" s="19" t="str">
        <f>IF(E:E&lt;&gt;"",IF(ISNA(VLOOKUP(E:E,Taxaliste_Juni2020!A:B,2,FALSE)),"Taxon nicht gefunden",VLOOKUP(E:E,Taxaliste_Juni2020!A:B,2,FALSE)),"")</f>
        <v/>
      </c>
    </row>
    <row r="8675" spans="6:6" x14ac:dyDescent="0.2">
      <c r="F8675" s="19" t="str">
        <f>IF(E:E&lt;&gt;"",IF(ISNA(VLOOKUP(E:E,Taxaliste_Juni2020!A:B,2,FALSE)),"Taxon nicht gefunden",VLOOKUP(E:E,Taxaliste_Juni2020!A:B,2,FALSE)),"")</f>
        <v/>
      </c>
    </row>
    <row r="8676" spans="6:6" x14ac:dyDescent="0.2">
      <c r="F8676" s="19" t="str">
        <f>IF(E:E&lt;&gt;"",IF(ISNA(VLOOKUP(E:E,Taxaliste_Juni2020!A:B,2,FALSE)),"Taxon nicht gefunden",VLOOKUP(E:E,Taxaliste_Juni2020!A:B,2,FALSE)),"")</f>
        <v/>
      </c>
    </row>
    <row r="8677" spans="6:6" x14ac:dyDescent="0.2">
      <c r="F8677" s="19" t="str">
        <f>IF(E:E&lt;&gt;"",IF(ISNA(VLOOKUP(E:E,Taxaliste_Juni2020!A:B,2,FALSE)),"Taxon nicht gefunden",VLOOKUP(E:E,Taxaliste_Juni2020!A:B,2,FALSE)),"")</f>
        <v/>
      </c>
    </row>
    <row r="8678" spans="6:6" x14ac:dyDescent="0.2">
      <c r="F8678" s="19" t="str">
        <f>IF(E:E&lt;&gt;"",IF(ISNA(VLOOKUP(E:E,Taxaliste_Juni2020!A:B,2,FALSE)),"Taxon nicht gefunden",VLOOKUP(E:E,Taxaliste_Juni2020!A:B,2,FALSE)),"")</f>
        <v/>
      </c>
    </row>
    <row r="8679" spans="6:6" x14ac:dyDescent="0.2">
      <c r="F8679" s="19" t="str">
        <f>IF(E:E&lt;&gt;"",IF(ISNA(VLOOKUP(E:E,Taxaliste_Juni2020!A:B,2,FALSE)),"Taxon nicht gefunden",VLOOKUP(E:E,Taxaliste_Juni2020!A:B,2,FALSE)),"")</f>
        <v/>
      </c>
    </row>
    <row r="8680" spans="6:6" x14ac:dyDescent="0.2">
      <c r="F8680" s="19" t="str">
        <f>IF(E:E&lt;&gt;"",IF(ISNA(VLOOKUP(E:E,Taxaliste_Juni2020!A:B,2,FALSE)),"Taxon nicht gefunden",VLOOKUP(E:E,Taxaliste_Juni2020!A:B,2,FALSE)),"")</f>
        <v/>
      </c>
    </row>
    <row r="8681" spans="6:6" x14ac:dyDescent="0.2">
      <c r="F8681" s="19" t="str">
        <f>IF(E:E&lt;&gt;"",IF(ISNA(VLOOKUP(E:E,Taxaliste_Juni2020!A:B,2,FALSE)),"Taxon nicht gefunden",VLOOKUP(E:E,Taxaliste_Juni2020!A:B,2,FALSE)),"")</f>
        <v/>
      </c>
    </row>
    <row r="8682" spans="6:6" x14ac:dyDescent="0.2">
      <c r="F8682" s="19" t="str">
        <f>IF(E:E&lt;&gt;"",IF(ISNA(VLOOKUP(E:E,Taxaliste_Juni2020!A:B,2,FALSE)),"Taxon nicht gefunden",VLOOKUP(E:E,Taxaliste_Juni2020!A:B,2,FALSE)),"")</f>
        <v/>
      </c>
    </row>
    <row r="8683" spans="6:6" x14ac:dyDescent="0.2">
      <c r="F8683" s="19" t="str">
        <f>IF(E:E&lt;&gt;"",IF(ISNA(VLOOKUP(E:E,Taxaliste_Juni2020!A:B,2,FALSE)),"Taxon nicht gefunden",VLOOKUP(E:E,Taxaliste_Juni2020!A:B,2,FALSE)),"")</f>
        <v/>
      </c>
    </row>
    <row r="8684" spans="6:6" x14ac:dyDescent="0.2">
      <c r="F8684" s="19" t="str">
        <f>IF(E:E&lt;&gt;"",IF(ISNA(VLOOKUP(E:E,Taxaliste_Juni2020!A:B,2,FALSE)),"Taxon nicht gefunden",VLOOKUP(E:E,Taxaliste_Juni2020!A:B,2,FALSE)),"")</f>
        <v/>
      </c>
    </row>
    <row r="8685" spans="6:6" x14ac:dyDescent="0.2">
      <c r="F8685" s="19" t="str">
        <f>IF(E:E&lt;&gt;"",IF(ISNA(VLOOKUP(E:E,Taxaliste_Juni2020!A:B,2,FALSE)),"Taxon nicht gefunden",VLOOKUP(E:E,Taxaliste_Juni2020!A:B,2,FALSE)),"")</f>
        <v/>
      </c>
    </row>
    <row r="8686" spans="6:6" x14ac:dyDescent="0.2">
      <c r="F8686" s="19" t="str">
        <f>IF(E:E&lt;&gt;"",IF(ISNA(VLOOKUP(E:E,Taxaliste_Juni2020!A:B,2,FALSE)),"Taxon nicht gefunden",VLOOKUP(E:E,Taxaliste_Juni2020!A:B,2,FALSE)),"")</f>
        <v/>
      </c>
    </row>
    <row r="8687" spans="6:6" x14ac:dyDescent="0.2">
      <c r="F8687" s="19" t="str">
        <f>IF(E:E&lt;&gt;"",IF(ISNA(VLOOKUP(E:E,Taxaliste_Juni2020!A:B,2,FALSE)),"Taxon nicht gefunden",VLOOKUP(E:E,Taxaliste_Juni2020!A:B,2,FALSE)),"")</f>
        <v/>
      </c>
    </row>
    <row r="8688" spans="6:6" x14ac:dyDescent="0.2">
      <c r="F8688" s="19" t="str">
        <f>IF(E:E&lt;&gt;"",IF(ISNA(VLOOKUP(E:E,Taxaliste_Juni2020!A:B,2,FALSE)),"Taxon nicht gefunden",VLOOKUP(E:E,Taxaliste_Juni2020!A:B,2,FALSE)),"")</f>
        <v/>
      </c>
    </row>
    <row r="8689" spans="6:6" x14ac:dyDescent="0.2">
      <c r="F8689" s="19" t="str">
        <f>IF(E:E&lt;&gt;"",IF(ISNA(VLOOKUP(E:E,Taxaliste_Juni2020!A:B,2,FALSE)),"Taxon nicht gefunden",VLOOKUP(E:E,Taxaliste_Juni2020!A:B,2,FALSE)),"")</f>
        <v/>
      </c>
    </row>
    <row r="8690" spans="6:6" x14ac:dyDescent="0.2">
      <c r="F8690" s="19" t="str">
        <f>IF(E:E&lt;&gt;"",IF(ISNA(VLOOKUP(E:E,Taxaliste_Juni2020!A:B,2,FALSE)),"Taxon nicht gefunden",VLOOKUP(E:E,Taxaliste_Juni2020!A:B,2,FALSE)),"")</f>
        <v/>
      </c>
    </row>
    <row r="8691" spans="6:6" x14ac:dyDescent="0.2">
      <c r="F8691" s="19" t="str">
        <f>IF(E:E&lt;&gt;"",IF(ISNA(VLOOKUP(E:E,Taxaliste_Juni2020!A:B,2,FALSE)),"Taxon nicht gefunden",VLOOKUP(E:E,Taxaliste_Juni2020!A:B,2,FALSE)),"")</f>
        <v/>
      </c>
    </row>
    <row r="8692" spans="6:6" x14ac:dyDescent="0.2">
      <c r="F8692" s="19" t="str">
        <f>IF(E:E&lt;&gt;"",IF(ISNA(VLOOKUP(E:E,Taxaliste_Juni2020!A:B,2,FALSE)),"Taxon nicht gefunden",VLOOKUP(E:E,Taxaliste_Juni2020!A:B,2,FALSE)),"")</f>
        <v/>
      </c>
    </row>
    <row r="8693" spans="6:6" x14ac:dyDescent="0.2">
      <c r="F8693" s="19" t="str">
        <f>IF(E:E&lt;&gt;"",IF(ISNA(VLOOKUP(E:E,Taxaliste_Juni2020!A:B,2,FALSE)),"Taxon nicht gefunden",VLOOKUP(E:E,Taxaliste_Juni2020!A:B,2,FALSE)),"")</f>
        <v/>
      </c>
    </row>
    <row r="8694" spans="6:6" x14ac:dyDescent="0.2">
      <c r="F8694" s="19" t="str">
        <f>IF(E:E&lt;&gt;"",IF(ISNA(VLOOKUP(E:E,Taxaliste_Juni2020!A:B,2,FALSE)),"Taxon nicht gefunden",VLOOKUP(E:E,Taxaliste_Juni2020!A:B,2,FALSE)),"")</f>
        <v/>
      </c>
    </row>
    <row r="8695" spans="6:6" x14ac:dyDescent="0.2">
      <c r="F8695" s="19" t="str">
        <f>IF(E:E&lt;&gt;"",IF(ISNA(VLOOKUP(E:E,Taxaliste_Juni2020!A:B,2,FALSE)),"Taxon nicht gefunden",VLOOKUP(E:E,Taxaliste_Juni2020!A:B,2,FALSE)),"")</f>
        <v/>
      </c>
    </row>
    <row r="8696" spans="6:6" x14ac:dyDescent="0.2">
      <c r="F8696" s="19" t="str">
        <f>IF(E:E&lt;&gt;"",IF(ISNA(VLOOKUP(E:E,Taxaliste_Juni2020!A:B,2,FALSE)),"Taxon nicht gefunden",VLOOKUP(E:E,Taxaliste_Juni2020!A:B,2,FALSE)),"")</f>
        <v/>
      </c>
    </row>
    <row r="8697" spans="6:6" x14ac:dyDescent="0.2">
      <c r="F8697" s="19" t="str">
        <f>IF(E:E&lt;&gt;"",IF(ISNA(VLOOKUP(E:E,Taxaliste_Juni2020!A:B,2,FALSE)),"Taxon nicht gefunden",VLOOKUP(E:E,Taxaliste_Juni2020!A:B,2,FALSE)),"")</f>
        <v/>
      </c>
    </row>
    <row r="8698" spans="6:6" x14ac:dyDescent="0.2">
      <c r="F8698" s="19" t="str">
        <f>IF(E:E&lt;&gt;"",IF(ISNA(VLOOKUP(E:E,Taxaliste_Juni2020!A:B,2,FALSE)),"Taxon nicht gefunden",VLOOKUP(E:E,Taxaliste_Juni2020!A:B,2,FALSE)),"")</f>
        <v/>
      </c>
    </row>
    <row r="8699" spans="6:6" x14ac:dyDescent="0.2">
      <c r="F8699" s="19" t="str">
        <f>IF(E:E&lt;&gt;"",IF(ISNA(VLOOKUP(E:E,Taxaliste_Juni2020!A:B,2,FALSE)),"Taxon nicht gefunden",VLOOKUP(E:E,Taxaliste_Juni2020!A:B,2,FALSE)),"")</f>
        <v/>
      </c>
    </row>
    <row r="8700" spans="6:6" x14ac:dyDescent="0.2">
      <c r="F8700" s="19" t="str">
        <f>IF(E:E&lt;&gt;"",IF(ISNA(VLOOKUP(E:E,Taxaliste_Juni2020!A:B,2,FALSE)),"Taxon nicht gefunden",VLOOKUP(E:E,Taxaliste_Juni2020!A:B,2,FALSE)),"")</f>
        <v/>
      </c>
    </row>
    <row r="8701" spans="6:6" x14ac:dyDescent="0.2">
      <c r="F8701" s="19" t="str">
        <f>IF(E:E&lt;&gt;"",IF(ISNA(VLOOKUP(E:E,Taxaliste_Juni2020!A:B,2,FALSE)),"Taxon nicht gefunden",VLOOKUP(E:E,Taxaliste_Juni2020!A:B,2,FALSE)),"")</f>
        <v/>
      </c>
    </row>
    <row r="8702" spans="6:6" x14ac:dyDescent="0.2">
      <c r="F8702" s="19" t="str">
        <f>IF(E:E&lt;&gt;"",IF(ISNA(VLOOKUP(E:E,Taxaliste_Juni2020!A:B,2,FALSE)),"Taxon nicht gefunden",VLOOKUP(E:E,Taxaliste_Juni2020!A:B,2,FALSE)),"")</f>
        <v/>
      </c>
    </row>
    <row r="8703" spans="6:6" x14ac:dyDescent="0.2">
      <c r="F8703" s="19" t="str">
        <f>IF(E:E&lt;&gt;"",IF(ISNA(VLOOKUP(E:E,Taxaliste_Juni2020!A:B,2,FALSE)),"Taxon nicht gefunden",VLOOKUP(E:E,Taxaliste_Juni2020!A:B,2,FALSE)),"")</f>
        <v/>
      </c>
    </row>
    <row r="8704" spans="6:6" x14ac:dyDescent="0.2">
      <c r="F8704" s="19" t="str">
        <f>IF(E:E&lt;&gt;"",IF(ISNA(VLOOKUP(E:E,Taxaliste_Juni2020!A:B,2,FALSE)),"Taxon nicht gefunden",VLOOKUP(E:E,Taxaliste_Juni2020!A:B,2,FALSE)),"")</f>
        <v/>
      </c>
    </row>
    <row r="8705" spans="6:6" x14ac:dyDescent="0.2">
      <c r="F8705" s="19" t="str">
        <f>IF(E:E&lt;&gt;"",IF(ISNA(VLOOKUP(E:E,Taxaliste_Juni2020!A:B,2,FALSE)),"Taxon nicht gefunden",VLOOKUP(E:E,Taxaliste_Juni2020!A:B,2,FALSE)),"")</f>
        <v/>
      </c>
    </row>
    <row r="8706" spans="6:6" x14ac:dyDescent="0.2">
      <c r="F8706" s="19" t="str">
        <f>IF(E:E&lt;&gt;"",IF(ISNA(VLOOKUP(E:E,Taxaliste_Juni2020!A:B,2,FALSE)),"Taxon nicht gefunden",VLOOKUP(E:E,Taxaliste_Juni2020!A:B,2,FALSE)),"")</f>
        <v/>
      </c>
    </row>
    <row r="8707" spans="6:6" x14ac:dyDescent="0.2">
      <c r="F8707" s="19" t="str">
        <f>IF(E:E&lt;&gt;"",IF(ISNA(VLOOKUP(E:E,Taxaliste_Juni2020!A:B,2,FALSE)),"Taxon nicht gefunden",VLOOKUP(E:E,Taxaliste_Juni2020!A:B,2,FALSE)),"")</f>
        <v/>
      </c>
    </row>
    <row r="8708" spans="6:6" x14ac:dyDescent="0.2">
      <c r="F8708" s="19" t="str">
        <f>IF(E:E&lt;&gt;"",IF(ISNA(VLOOKUP(E:E,Taxaliste_Juni2020!A:B,2,FALSE)),"Taxon nicht gefunden",VLOOKUP(E:E,Taxaliste_Juni2020!A:B,2,FALSE)),"")</f>
        <v/>
      </c>
    </row>
    <row r="8709" spans="6:6" x14ac:dyDescent="0.2">
      <c r="F8709" s="19" t="str">
        <f>IF(E:E&lt;&gt;"",IF(ISNA(VLOOKUP(E:E,Taxaliste_Juni2020!A:B,2,FALSE)),"Taxon nicht gefunden",VLOOKUP(E:E,Taxaliste_Juni2020!A:B,2,FALSE)),"")</f>
        <v/>
      </c>
    </row>
    <row r="8710" spans="6:6" x14ac:dyDescent="0.2">
      <c r="F8710" s="19" t="str">
        <f>IF(E:E&lt;&gt;"",IF(ISNA(VLOOKUP(E:E,Taxaliste_Juni2020!A:B,2,FALSE)),"Taxon nicht gefunden",VLOOKUP(E:E,Taxaliste_Juni2020!A:B,2,FALSE)),"")</f>
        <v/>
      </c>
    </row>
    <row r="8711" spans="6:6" x14ac:dyDescent="0.2">
      <c r="F8711" s="19" t="str">
        <f>IF(E:E&lt;&gt;"",IF(ISNA(VLOOKUP(E:E,Taxaliste_Juni2020!A:B,2,FALSE)),"Taxon nicht gefunden",VLOOKUP(E:E,Taxaliste_Juni2020!A:B,2,FALSE)),"")</f>
        <v/>
      </c>
    </row>
    <row r="8712" spans="6:6" x14ac:dyDescent="0.2">
      <c r="F8712" s="19" t="str">
        <f>IF(E:E&lt;&gt;"",IF(ISNA(VLOOKUP(E:E,Taxaliste_Juni2020!A:B,2,FALSE)),"Taxon nicht gefunden",VLOOKUP(E:E,Taxaliste_Juni2020!A:B,2,FALSE)),"")</f>
        <v/>
      </c>
    </row>
    <row r="8713" spans="6:6" x14ac:dyDescent="0.2">
      <c r="F8713" s="19" t="str">
        <f>IF(E:E&lt;&gt;"",IF(ISNA(VLOOKUP(E:E,Taxaliste_Juni2020!A:B,2,FALSE)),"Taxon nicht gefunden",VLOOKUP(E:E,Taxaliste_Juni2020!A:B,2,FALSE)),"")</f>
        <v/>
      </c>
    </row>
    <row r="8714" spans="6:6" x14ac:dyDescent="0.2">
      <c r="F8714" s="19" t="str">
        <f>IF(E:E&lt;&gt;"",IF(ISNA(VLOOKUP(E:E,Taxaliste_Juni2020!A:B,2,FALSE)),"Taxon nicht gefunden",VLOOKUP(E:E,Taxaliste_Juni2020!A:B,2,FALSE)),"")</f>
        <v/>
      </c>
    </row>
    <row r="8715" spans="6:6" x14ac:dyDescent="0.2">
      <c r="F8715" s="19" t="str">
        <f>IF(E:E&lt;&gt;"",IF(ISNA(VLOOKUP(E:E,Taxaliste_Juni2020!A:B,2,FALSE)),"Taxon nicht gefunden",VLOOKUP(E:E,Taxaliste_Juni2020!A:B,2,FALSE)),"")</f>
        <v/>
      </c>
    </row>
    <row r="8716" spans="6:6" x14ac:dyDescent="0.2">
      <c r="F8716" s="19" t="str">
        <f>IF(E:E&lt;&gt;"",IF(ISNA(VLOOKUP(E:E,Taxaliste_Juni2020!A:B,2,FALSE)),"Taxon nicht gefunden",VLOOKUP(E:E,Taxaliste_Juni2020!A:B,2,FALSE)),"")</f>
        <v/>
      </c>
    </row>
    <row r="8717" spans="6:6" x14ac:dyDescent="0.2">
      <c r="F8717" s="19" t="str">
        <f>IF(E:E&lt;&gt;"",IF(ISNA(VLOOKUP(E:E,Taxaliste_Juni2020!A:B,2,FALSE)),"Taxon nicht gefunden",VLOOKUP(E:E,Taxaliste_Juni2020!A:B,2,FALSE)),"")</f>
        <v/>
      </c>
    </row>
    <row r="8718" spans="6:6" x14ac:dyDescent="0.2">
      <c r="F8718" s="19" t="str">
        <f>IF(E:E&lt;&gt;"",IF(ISNA(VLOOKUP(E:E,Taxaliste_Juni2020!A:B,2,FALSE)),"Taxon nicht gefunden",VLOOKUP(E:E,Taxaliste_Juni2020!A:B,2,FALSE)),"")</f>
        <v/>
      </c>
    </row>
    <row r="8719" spans="6:6" x14ac:dyDescent="0.2">
      <c r="F8719" s="19" t="str">
        <f>IF(E:E&lt;&gt;"",IF(ISNA(VLOOKUP(E:E,Taxaliste_Juni2020!A:B,2,FALSE)),"Taxon nicht gefunden",VLOOKUP(E:E,Taxaliste_Juni2020!A:B,2,FALSE)),"")</f>
        <v/>
      </c>
    </row>
    <row r="8720" spans="6:6" x14ac:dyDescent="0.2">
      <c r="F8720" s="19" t="str">
        <f>IF(E:E&lt;&gt;"",IF(ISNA(VLOOKUP(E:E,Taxaliste_Juni2020!A:B,2,FALSE)),"Taxon nicht gefunden",VLOOKUP(E:E,Taxaliste_Juni2020!A:B,2,FALSE)),"")</f>
        <v/>
      </c>
    </row>
    <row r="8721" spans="6:6" x14ac:dyDescent="0.2">
      <c r="F8721" s="19" t="str">
        <f>IF(E:E&lt;&gt;"",IF(ISNA(VLOOKUP(E:E,Taxaliste_Juni2020!A:B,2,FALSE)),"Taxon nicht gefunden",VLOOKUP(E:E,Taxaliste_Juni2020!A:B,2,FALSE)),"")</f>
        <v/>
      </c>
    </row>
    <row r="8722" spans="6:6" x14ac:dyDescent="0.2">
      <c r="F8722" s="19" t="str">
        <f>IF(E:E&lt;&gt;"",IF(ISNA(VLOOKUP(E:E,Taxaliste_Juni2020!A:B,2,FALSE)),"Taxon nicht gefunden",VLOOKUP(E:E,Taxaliste_Juni2020!A:B,2,FALSE)),"")</f>
        <v/>
      </c>
    </row>
    <row r="8723" spans="6:6" x14ac:dyDescent="0.2">
      <c r="F8723" s="19" t="str">
        <f>IF(E:E&lt;&gt;"",IF(ISNA(VLOOKUP(E:E,Taxaliste_Juni2020!A:B,2,FALSE)),"Taxon nicht gefunden",VLOOKUP(E:E,Taxaliste_Juni2020!A:B,2,FALSE)),"")</f>
        <v/>
      </c>
    </row>
    <row r="8724" spans="6:6" x14ac:dyDescent="0.2">
      <c r="F8724" s="19" t="str">
        <f>IF(E:E&lt;&gt;"",IF(ISNA(VLOOKUP(E:E,Taxaliste_Juni2020!A:B,2,FALSE)),"Taxon nicht gefunden",VLOOKUP(E:E,Taxaliste_Juni2020!A:B,2,FALSE)),"")</f>
        <v/>
      </c>
    </row>
    <row r="8725" spans="6:6" x14ac:dyDescent="0.2">
      <c r="F8725" s="19" t="str">
        <f>IF(E:E&lt;&gt;"",IF(ISNA(VLOOKUP(E:E,Taxaliste_Juni2020!A:B,2,FALSE)),"Taxon nicht gefunden",VLOOKUP(E:E,Taxaliste_Juni2020!A:B,2,FALSE)),"")</f>
        <v/>
      </c>
    </row>
    <row r="8726" spans="6:6" x14ac:dyDescent="0.2">
      <c r="F8726" s="19" t="str">
        <f>IF(E:E&lt;&gt;"",IF(ISNA(VLOOKUP(E:E,Taxaliste_Juni2020!A:B,2,FALSE)),"Taxon nicht gefunden",VLOOKUP(E:E,Taxaliste_Juni2020!A:B,2,FALSE)),"")</f>
        <v/>
      </c>
    </row>
    <row r="8727" spans="6:6" x14ac:dyDescent="0.2">
      <c r="F8727" s="19" t="str">
        <f>IF(E:E&lt;&gt;"",IF(ISNA(VLOOKUP(E:E,Taxaliste_Juni2020!A:B,2,FALSE)),"Taxon nicht gefunden",VLOOKUP(E:E,Taxaliste_Juni2020!A:B,2,FALSE)),"")</f>
        <v/>
      </c>
    </row>
    <row r="8728" spans="6:6" x14ac:dyDescent="0.2">
      <c r="F8728" s="19" t="str">
        <f>IF(E:E&lt;&gt;"",IF(ISNA(VLOOKUP(E:E,Taxaliste_Juni2020!A:B,2,FALSE)),"Taxon nicht gefunden",VLOOKUP(E:E,Taxaliste_Juni2020!A:B,2,FALSE)),"")</f>
        <v/>
      </c>
    </row>
    <row r="8729" spans="6:6" x14ac:dyDescent="0.2">
      <c r="F8729" s="19" t="str">
        <f>IF(E:E&lt;&gt;"",IF(ISNA(VLOOKUP(E:E,Taxaliste_Juni2020!A:B,2,FALSE)),"Taxon nicht gefunden",VLOOKUP(E:E,Taxaliste_Juni2020!A:B,2,FALSE)),"")</f>
        <v/>
      </c>
    </row>
    <row r="8730" spans="6:6" x14ac:dyDescent="0.2">
      <c r="F8730" s="19" t="str">
        <f>IF(E:E&lt;&gt;"",IF(ISNA(VLOOKUP(E:E,Taxaliste_Juni2020!A:B,2,FALSE)),"Taxon nicht gefunden",VLOOKUP(E:E,Taxaliste_Juni2020!A:B,2,FALSE)),"")</f>
        <v/>
      </c>
    </row>
    <row r="8731" spans="6:6" x14ac:dyDescent="0.2">
      <c r="F8731" s="19" t="str">
        <f>IF(E:E&lt;&gt;"",IF(ISNA(VLOOKUP(E:E,Taxaliste_Juni2020!A:B,2,FALSE)),"Taxon nicht gefunden",VLOOKUP(E:E,Taxaliste_Juni2020!A:B,2,FALSE)),"")</f>
        <v/>
      </c>
    </row>
    <row r="8732" spans="6:6" x14ac:dyDescent="0.2">
      <c r="F8732" s="19" t="str">
        <f>IF(E:E&lt;&gt;"",IF(ISNA(VLOOKUP(E:E,Taxaliste_Juni2020!A:B,2,FALSE)),"Taxon nicht gefunden",VLOOKUP(E:E,Taxaliste_Juni2020!A:B,2,FALSE)),"")</f>
        <v/>
      </c>
    </row>
    <row r="8733" spans="6:6" x14ac:dyDescent="0.2">
      <c r="F8733" s="19" t="str">
        <f>IF(E:E&lt;&gt;"",IF(ISNA(VLOOKUP(E:E,Taxaliste_Juni2020!A:B,2,FALSE)),"Taxon nicht gefunden",VLOOKUP(E:E,Taxaliste_Juni2020!A:B,2,FALSE)),"")</f>
        <v/>
      </c>
    </row>
    <row r="8734" spans="6:6" x14ac:dyDescent="0.2">
      <c r="F8734" s="19" t="str">
        <f>IF(E:E&lt;&gt;"",IF(ISNA(VLOOKUP(E:E,Taxaliste_Juni2020!A:B,2,FALSE)),"Taxon nicht gefunden",VLOOKUP(E:E,Taxaliste_Juni2020!A:B,2,FALSE)),"")</f>
        <v/>
      </c>
    </row>
    <row r="8735" spans="6:6" x14ac:dyDescent="0.2">
      <c r="F8735" s="19" t="str">
        <f>IF(E:E&lt;&gt;"",IF(ISNA(VLOOKUP(E:E,Taxaliste_Juni2020!A:B,2,FALSE)),"Taxon nicht gefunden",VLOOKUP(E:E,Taxaliste_Juni2020!A:B,2,FALSE)),"")</f>
        <v/>
      </c>
    </row>
    <row r="8736" spans="6:6" x14ac:dyDescent="0.2">
      <c r="F8736" s="19" t="str">
        <f>IF(E:E&lt;&gt;"",IF(ISNA(VLOOKUP(E:E,Taxaliste_Juni2020!A:B,2,FALSE)),"Taxon nicht gefunden",VLOOKUP(E:E,Taxaliste_Juni2020!A:B,2,FALSE)),"")</f>
        <v/>
      </c>
    </row>
    <row r="8737" spans="6:6" x14ac:dyDescent="0.2">
      <c r="F8737" s="19" t="str">
        <f>IF(E:E&lt;&gt;"",IF(ISNA(VLOOKUP(E:E,Taxaliste_Juni2020!A:B,2,FALSE)),"Taxon nicht gefunden",VLOOKUP(E:E,Taxaliste_Juni2020!A:B,2,FALSE)),"")</f>
        <v/>
      </c>
    </row>
    <row r="8738" spans="6:6" x14ac:dyDescent="0.2">
      <c r="F8738" s="19" t="str">
        <f>IF(E:E&lt;&gt;"",IF(ISNA(VLOOKUP(E:E,Taxaliste_Juni2020!A:B,2,FALSE)),"Taxon nicht gefunden",VLOOKUP(E:E,Taxaliste_Juni2020!A:B,2,FALSE)),"")</f>
        <v/>
      </c>
    </row>
    <row r="8739" spans="6:6" x14ac:dyDescent="0.2">
      <c r="F8739" s="19" t="str">
        <f>IF(E:E&lt;&gt;"",IF(ISNA(VLOOKUP(E:E,Taxaliste_Juni2020!A:B,2,FALSE)),"Taxon nicht gefunden",VLOOKUP(E:E,Taxaliste_Juni2020!A:B,2,FALSE)),"")</f>
        <v/>
      </c>
    </row>
    <row r="8740" spans="6:6" x14ac:dyDescent="0.2">
      <c r="F8740" s="19" t="str">
        <f>IF(E:E&lt;&gt;"",IF(ISNA(VLOOKUP(E:E,Taxaliste_Juni2020!A:B,2,FALSE)),"Taxon nicht gefunden",VLOOKUP(E:E,Taxaliste_Juni2020!A:B,2,FALSE)),"")</f>
        <v/>
      </c>
    </row>
    <row r="8741" spans="6:6" x14ac:dyDescent="0.2">
      <c r="F8741" s="19" t="str">
        <f>IF(E:E&lt;&gt;"",IF(ISNA(VLOOKUP(E:E,Taxaliste_Juni2020!A:B,2,FALSE)),"Taxon nicht gefunden",VLOOKUP(E:E,Taxaliste_Juni2020!A:B,2,FALSE)),"")</f>
        <v/>
      </c>
    </row>
    <row r="8742" spans="6:6" x14ac:dyDescent="0.2">
      <c r="F8742" s="19" t="str">
        <f>IF(E:E&lt;&gt;"",IF(ISNA(VLOOKUP(E:E,Taxaliste_Juni2020!A:B,2,FALSE)),"Taxon nicht gefunden",VLOOKUP(E:E,Taxaliste_Juni2020!A:B,2,FALSE)),"")</f>
        <v/>
      </c>
    </row>
    <row r="8743" spans="6:6" x14ac:dyDescent="0.2">
      <c r="F8743" s="19" t="str">
        <f>IF(E:E&lt;&gt;"",IF(ISNA(VLOOKUP(E:E,Taxaliste_Juni2020!A:B,2,FALSE)),"Taxon nicht gefunden",VLOOKUP(E:E,Taxaliste_Juni2020!A:B,2,FALSE)),"")</f>
        <v/>
      </c>
    </row>
    <row r="8744" spans="6:6" x14ac:dyDescent="0.2">
      <c r="F8744" s="19" t="str">
        <f>IF(E:E&lt;&gt;"",IF(ISNA(VLOOKUP(E:E,Taxaliste_Juni2020!A:B,2,FALSE)),"Taxon nicht gefunden",VLOOKUP(E:E,Taxaliste_Juni2020!A:B,2,FALSE)),"")</f>
        <v/>
      </c>
    </row>
    <row r="8745" spans="6:6" x14ac:dyDescent="0.2">
      <c r="F8745" s="19" t="str">
        <f>IF(E:E&lt;&gt;"",IF(ISNA(VLOOKUP(E:E,Taxaliste_Juni2020!A:B,2,FALSE)),"Taxon nicht gefunden",VLOOKUP(E:E,Taxaliste_Juni2020!A:B,2,FALSE)),"")</f>
        <v/>
      </c>
    </row>
    <row r="8746" spans="6:6" x14ac:dyDescent="0.2">
      <c r="F8746" s="19" t="str">
        <f>IF(E:E&lt;&gt;"",IF(ISNA(VLOOKUP(E:E,Taxaliste_Juni2020!A:B,2,FALSE)),"Taxon nicht gefunden",VLOOKUP(E:E,Taxaliste_Juni2020!A:B,2,FALSE)),"")</f>
        <v/>
      </c>
    </row>
    <row r="8747" spans="6:6" x14ac:dyDescent="0.2">
      <c r="F8747" s="19" t="str">
        <f>IF(E:E&lt;&gt;"",IF(ISNA(VLOOKUP(E:E,Taxaliste_Juni2020!A:B,2,FALSE)),"Taxon nicht gefunden",VLOOKUP(E:E,Taxaliste_Juni2020!A:B,2,FALSE)),"")</f>
        <v/>
      </c>
    </row>
    <row r="8748" spans="6:6" x14ac:dyDescent="0.2">
      <c r="F8748" s="19" t="str">
        <f>IF(E:E&lt;&gt;"",IF(ISNA(VLOOKUP(E:E,Taxaliste_Juni2020!A:B,2,FALSE)),"Taxon nicht gefunden",VLOOKUP(E:E,Taxaliste_Juni2020!A:B,2,FALSE)),"")</f>
        <v/>
      </c>
    </row>
    <row r="8749" spans="6:6" x14ac:dyDescent="0.2">
      <c r="F8749" s="19" t="str">
        <f>IF(E:E&lt;&gt;"",IF(ISNA(VLOOKUP(E:E,Taxaliste_Juni2020!A:B,2,FALSE)),"Taxon nicht gefunden",VLOOKUP(E:E,Taxaliste_Juni2020!A:B,2,FALSE)),"")</f>
        <v/>
      </c>
    </row>
    <row r="8750" spans="6:6" x14ac:dyDescent="0.2">
      <c r="F8750" s="19" t="str">
        <f>IF(E:E&lt;&gt;"",IF(ISNA(VLOOKUP(E:E,Taxaliste_Juni2020!A:B,2,FALSE)),"Taxon nicht gefunden",VLOOKUP(E:E,Taxaliste_Juni2020!A:B,2,FALSE)),"")</f>
        <v/>
      </c>
    </row>
    <row r="8751" spans="6:6" x14ac:dyDescent="0.2">
      <c r="F8751" s="19" t="str">
        <f>IF(E:E&lt;&gt;"",IF(ISNA(VLOOKUP(E:E,Taxaliste_Juni2020!A:B,2,FALSE)),"Taxon nicht gefunden",VLOOKUP(E:E,Taxaliste_Juni2020!A:B,2,FALSE)),"")</f>
        <v/>
      </c>
    </row>
    <row r="8752" spans="6:6" x14ac:dyDescent="0.2">
      <c r="F8752" s="19" t="str">
        <f>IF(E:E&lt;&gt;"",IF(ISNA(VLOOKUP(E:E,Taxaliste_Juni2020!A:B,2,FALSE)),"Taxon nicht gefunden",VLOOKUP(E:E,Taxaliste_Juni2020!A:B,2,FALSE)),"")</f>
        <v/>
      </c>
    </row>
    <row r="8753" spans="6:6" x14ac:dyDescent="0.2">
      <c r="F8753" s="19" t="str">
        <f>IF(E:E&lt;&gt;"",IF(ISNA(VLOOKUP(E:E,Taxaliste_Juni2020!A:B,2,FALSE)),"Taxon nicht gefunden",VLOOKUP(E:E,Taxaliste_Juni2020!A:B,2,FALSE)),"")</f>
        <v/>
      </c>
    </row>
    <row r="8754" spans="6:6" x14ac:dyDescent="0.2">
      <c r="F8754" s="19" t="str">
        <f>IF(E:E&lt;&gt;"",IF(ISNA(VLOOKUP(E:E,Taxaliste_Juni2020!A:B,2,FALSE)),"Taxon nicht gefunden",VLOOKUP(E:E,Taxaliste_Juni2020!A:B,2,FALSE)),"")</f>
        <v/>
      </c>
    </row>
    <row r="8755" spans="6:6" x14ac:dyDescent="0.2">
      <c r="F8755" s="19" t="str">
        <f>IF(E:E&lt;&gt;"",IF(ISNA(VLOOKUP(E:E,Taxaliste_Juni2020!A:B,2,FALSE)),"Taxon nicht gefunden",VLOOKUP(E:E,Taxaliste_Juni2020!A:B,2,FALSE)),"")</f>
        <v/>
      </c>
    </row>
    <row r="8756" spans="6:6" x14ac:dyDescent="0.2">
      <c r="F8756" s="19" t="str">
        <f>IF(E:E&lt;&gt;"",IF(ISNA(VLOOKUP(E:E,Taxaliste_Juni2020!A:B,2,FALSE)),"Taxon nicht gefunden",VLOOKUP(E:E,Taxaliste_Juni2020!A:B,2,FALSE)),"")</f>
        <v/>
      </c>
    </row>
    <row r="8757" spans="6:6" x14ac:dyDescent="0.2">
      <c r="F8757" s="19" t="str">
        <f>IF(E:E&lt;&gt;"",IF(ISNA(VLOOKUP(E:E,Taxaliste_Juni2020!A:B,2,FALSE)),"Taxon nicht gefunden",VLOOKUP(E:E,Taxaliste_Juni2020!A:B,2,FALSE)),"")</f>
        <v/>
      </c>
    </row>
    <row r="8758" spans="6:6" x14ac:dyDescent="0.2">
      <c r="F8758" s="19" t="str">
        <f>IF(E:E&lt;&gt;"",IF(ISNA(VLOOKUP(E:E,Taxaliste_Juni2020!A:B,2,FALSE)),"Taxon nicht gefunden",VLOOKUP(E:E,Taxaliste_Juni2020!A:B,2,FALSE)),"")</f>
        <v/>
      </c>
    </row>
    <row r="8759" spans="6:6" x14ac:dyDescent="0.2">
      <c r="F8759" s="19" t="str">
        <f>IF(E:E&lt;&gt;"",IF(ISNA(VLOOKUP(E:E,Taxaliste_Juni2020!A:B,2,FALSE)),"Taxon nicht gefunden",VLOOKUP(E:E,Taxaliste_Juni2020!A:B,2,FALSE)),"")</f>
        <v/>
      </c>
    </row>
    <row r="8760" spans="6:6" x14ac:dyDescent="0.2">
      <c r="F8760" s="19" t="str">
        <f>IF(E:E&lt;&gt;"",IF(ISNA(VLOOKUP(E:E,Taxaliste_Juni2020!A:B,2,FALSE)),"Taxon nicht gefunden",VLOOKUP(E:E,Taxaliste_Juni2020!A:B,2,FALSE)),"")</f>
        <v/>
      </c>
    </row>
    <row r="8761" spans="6:6" x14ac:dyDescent="0.2">
      <c r="F8761" s="19" t="str">
        <f>IF(E:E&lt;&gt;"",IF(ISNA(VLOOKUP(E:E,Taxaliste_Juni2020!A:B,2,FALSE)),"Taxon nicht gefunden",VLOOKUP(E:E,Taxaliste_Juni2020!A:B,2,FALSE)),"")</f>
        <v/>
      </c>
    </row>
    <row r="8762" spans="6:6" x14ac:dyDescent="0.2">
      <c r="F8762" s="19" t="str">
        <f>IF(E:E&lt;&gt;"",IF(ISNA(VLOOKUP(E:E,Taxaliste_Juni2020!A:B,2,FALSE)),"Taxon nicht gefunden",VLOOKUP(E:E,Taxaliste_Juni2020!A:B,2,FALSE)),"")</f>
        <v/>
      </c>
    </row>
    <row r="8763" spans="6:6" x14ac:dyDescent="0.2">
      <c r="F8763" s="19" t="str">
        <f>IF(E:E&lt;&gt;"",IF(ISNA(VLOOKUP(E:E,Taxaliste_Juni2020!A:B,2,FALSE)),"Taxon nicht gefunden",VLOOKUP(E:E,Taxaliste_Juni2020!A:B,2,FALSE)),"")</f>
        <v/>
      </c>
    </row>
    <row r="8764" spans="6:6" x14ac:dyDescent="0.2">
      <c r="F8764" s="19" t="str">
        <f>IF(E:E&lt;&gt;"",IF(ISNA(VLOOKUP(E:E,Taxaliste_Juni2020!A:B,2,FALSE)),"Taxon nicht gefunden",VLOOKUP(E:E,Taxaliste_Juni2020!A:B,2,FALSE)),"")</f>
        <v/>
      </c>
    </row>
    <row r="8765" spans="6:6" x14ac:dyDescent="0.2">
      <c r="F8765" s="19" t="str">
        <f>IF(E:E&lt;&gt;"",IF(ISNA(VLOOKUP(E:E,Taxaliste_Juni2020!A:B,2,FALSE)),"Taxon nicht gefunden",VLOOKUP(E:E,Taxaliste_Juni2020!A:B,2,FALSE)),"")</f>
        <v/>
      </c>
    </row>
    <row r="8766" spans="6:6" x14ac:dyDescent="0.2">
      <c r="F8766" s="19" t="str">
        <f>IF(E:E&lt;&gt;"",IF(ISNA(VLOOKUP(E:E,Taxaliste_Juni2020!A:B,2,FALSE)),"Taxon nicht gefunden",VLOOKUP(E:E,Taxaliste_Juni2020!A:B,2,FALSE)),"")</f>
        <v/>
      </c>
    </row>
    <row r="8767" spans="6:6" x14ac:dyDescent="0.2">
      <c r="F8767" s="19" t="str">
        <f>IF(E:E&lt;&gt;"",IF(ISNA(VLOOKUP(E:E,Taxaliste_Juni2020!A:B,2,FALSE)),"Taxon nicht gefunden",VLOOKUP(E:E,Taxaliste_Juni2020!A:B,2,FALSE)),"")</f>
        <v/>
      </c>
    </row>
    <row r="8768" spans="6:6" x14ac:dyDescent="0.2">
      <c r="F8768" s="19" t="str">
        <f>IF(E:E&lt;&gt;"",IF(ISNA(VLOOKUP(E:E,Taxaliste_Juni2020!A:B,2,FALSE)),"Taxon nicht gefunden",VLOOKUP(E:E,Taxaliste_Juni2020!A:B,2,FALSE)),"")</f>
        <v/>
      </c>
    </row>
    <row r="8769" spans="6:6" x14ac:dyDescent="0.2">
      <c r="F8769" s="19" t="str">
        <f>IF(E:E&lt;&gt;"",IF(ISNA(VLOOKUP(E:E,Taxaliste_Juni2020!A:B,2,FALSE)),"Taxon nicht gefunden",VLOOKUP(E:E,Taxaliste_Juni2020!A:B,2,FALSE)),"")</f>
        <v/>
      </c>
    </row>
    <row r="8770" spans="6:6" x14ac:dyDescent="0.2">
      <c r="F8770" s="19" t="str">
        <f>IF(E:E&lt;&gt;"",IF(ISNA(VLOOKUP(E:E,Taxaliste_Juni2020!A:B,2,FALSE)),"Taxon nicht gefunden",VLOOKUP(E:E,Taxaliste_Juni2020!A:B,2,FALSE)),"")</f>
        <v/>
      </c>
    </row>
    <row r="8771" spans="6:6" x14ac:dyDescent="0.2">
      <c r="F8771" s="19" t="str">
        <f>IF(E:E&lt;&gt;"",IF(ISNA(VLOOKUP(E:E,Taxaliste_Juni2020!A:B,2,FALSE)),"Taxon nicht gefunden",VLOOKUP(E:E,Taxaliste_Juni2020!A:B,2,FALSE)),"")</f>
        <v/>
      </c>
    </row>
    <row r="8772" spans="6:6" x14ac:dyDescent="0.2">
      <c r="F8772" s="19" t="str">
        <f>IF(E:E&lt;&gt;"",IF(ISNA(VLOOKUP(E:E,Taxaliste_Juni2020!A:B,2,FALSE)),"Taxon nicht gefunden",VLOOKUP(E:E,Taxaliste_Juni2020!A:B,2,FALSE)),"")</f>
        <v/>
      </c>
    </row>
    <row r="8773" spans="6:6" x14ac:dyDescent="0.2">
      <c r="F8773" s="19" t="str">
        <f>IF(E:E&lt;&gt;"",IF(ISNA(VLOOKUP(E:E,Taxaliste_Juni2020!A:B,2,FALSE)),"Taxon nicht gefunden",VLOOKUP(E:E,Taxaliste_Juni2020!A:B,2,FALSE)),"")</f>
        <v/>
      </c>
    </row>
    <row r="8774" spans="6:6" x14ac:dyDescent="0.2">
      <c r="F8774" s="19" t="str">
        <f>IF(E:E&lt;&gt;"",IF(ISNA(VLOOKUP(E:E,Taxaliste_Juni2020!A:B,2,FALSE)),"Taxon nicht gefunden",VLOOKUP(E:E,Taxaliste_Juni2020!A:B,2,FALSE)),"")</f>
        <v/>
      </c>
    </row>
    <row r="8775" spans="6:6" x14ac:dyDescent="0.2">
      <c r="F8775" s="19" t="str">
        <f>IF(E:E&lt;&gt;"",IF(ISNA(VLOOKUP(E:E,Taxaliste_Juni2020!A:B,2,FALSE)),"Taxon nicht gefunden",VLOOKUP(E:E,Taxaliste_Juni2020!A:B,2,FALSE)),"")</f>
        <v/>
      </c>
    </row>
    <row r="8776" spans="6:6" x14ac:dyDescent="0.2">
      <c r="F8776" s="19" t="str">
        <f>IF(E:E&lt;&gt;"",IF(ISNA(VLOOKUP(E:E,Taxaliste_Juni2020!A:B,2,FALSE)),"Taxon nicht gefunden",VLOOKUP(E:E,Taxaliste_Juni2020!A:B,2,FALSE)),"")</f>
        <v/>
      </c>
    </row>
    <row r="8777" spans="6:6" x14ac:dyDescent="0.2">
      <c r="F8777" s="19" t="str">
        <f>IF(E:E&lt;&gt;"",IF(ISNA(VLOOKUP(E:E,Taxaliste_Juni2020!A:B,2,FALSE)),"Taxon nicht gefunden",VLOOKUP(E:E,Taxaliste_Juni2020!A:B,2,FALSE)),"")</f>
        <v/>
      </c>
    </row>
    <row r="8778" spans="6:6" x14ac:dyDescent="0.2">
      <c r="F8778" s="19" t="str">
        <f>IF(E:E&lt;&gt;"",IF(ISNA(VLOOKUP(E:E,Taxaliste_Juni2020!A:B,2,FALSE)),"Taxon nicht gefunden",VLOOKUP(E:E,Taxaliste_Juni2020!A:B,2,FALSE)),"")</f>
        <v/>
      </c>
    </row>
    <row r="8779" spans="6:6" x14ac:dyDescent="0.2">
      <c r="F8779" s="19" t="str">
        <f>IF(E:E&lt;&gt;"",IF(ISNA(VLOOKUP(E:E,Taxaliste_Juni2020!A:B,2,FALSE)),"Taxon nicht gefunden",VLOOKUP(E:E,Taxaliste_Juni2020!A:B,2,FALSE)),"")</f>
        <v/>
      </c>
    </row>
    <row r="8780" spans="6:6" x14ac:dyDescent="0.2">
      <c r="F8780" s="19" t="str">
        <f>IF(E:E&lt;&gt;"",IF(ISNA(VLOOKUP(E:E,Taxaliste_Juni2020!A:B,2,FALSE)),"Taxon nicht gefunden",VLOOKUP(E:E,Taxaliste_Juni2020!A:B,2,FALSE)),"")</f>
        <v/>
      </c>
    </row>
    <row r="8781" spans="6:6" x14ac:dyDescent="0.2">
      <c r="F8781" s="19" t="str">
        <f>IF(E:E&lt;&gt;"",IF(ISNA(VLOOKUP(E:E,Taxaliste_Juni2020!A:B,2,FALSE)),"Taxon nicht gefunden",VLOOKUP(E:E,Taxaliste_Juni2020!A:B,2,FALSE)),"")</f>
        <v/>
      </c>
    </row>
    <row r="8782" spans="6:6" x14ac:dyDescent="0.2">
      <c r="F8782" s="19" t="str">
        <f>IF(E:E&lt;&gt;"",IF(ISNA(VLOOKUP(E:E,Taxaliste_Juni2020!A:B,2,FALSE)),"Taxon nicht gefunden",VLOOKUP(E:E,Taxaliste_Juni2020!A:B,2,FALSE)),"")</f>
        <v/>
      </c>
    </row>
    <row r="8783" spans="6:6" x14ac:dyDescent="0.2">
      <c r="F8783" s="19" t="str">
        <f>IF(E:E&lt;&gt;"",IF(ISNA(VLOOKUP(E:E,Taxaliste_Juni2020!A:B,2,FALSE)),"Taxon nicht gefunden",VLOOKUP(E:E,Taxaliste_Juni2020!A:B,2,FALSE)),"")</f>
        <v/>
      </c>
    </row>
    <row r="8784" spans="6:6" x14ac:dyDescent="0.2">
      <c r="F8784" s="19" t="str">
        <f>IF(E:E&lt;&gt;"",IF(ISNA(VLOOKUP(E:E,Taxaliste_Juni2020!A:B,2,FALSE)),"Taxon nicht gefunden",VLOOKUP(E:E,Taxaliste_Juni2020!A:B,2,FALSE)),"")</f>
        <v/>
      </c>
    </row>
    <row r="8785" spans="6:6" x14ac:dyDescent="0.2">
      <c r="F8785" s="19" t="str">
        <f>IF(E:E&lt;&gt;"",IF(ISNA(VLOOKUP(E:E,Taxaliste_Juni2020!A:B,2,FALSE)),"Taxon nicht gefunden",VLOOKUP(E:E,Taxaliste_Juni2020!A:B,2,FALSE)),"")</f>
        <v/>
      </c>
    </row>
    <row r="8786" spans="6:6" x14ac:dyDescent="0.2">
      <c r="F8786" s="19" t="str">
        <f>IF(E:E&lt;&gt;"",IF(ISNA(VLOOKUP(E:E,Taxaliste_Juni2020!A:B,2,FALSE)),"Taxon nicht gefunden",VLOOKUP(E:E,Taxaliste_Juni2020!A:B,2,FALSE)),"")</f>
        <v/>
      </c>
    </row>
    <row r="8787" spans="6:6" x14ac:dyDescent="0.2">
      <c r="F8787" s="19" t="str">
        <f>IF(E:E&lt;&gt;"",IF(ISNA(VLOOKUP(E:E,Taxaliste_Juni2020!A:B,2,FALSE)),"Taxon nicht gefunden",VLOOKUP(E:E,Taxaliste_Juni2020!A:B,2,FALSE)),"")</f>
        <v/>
      </c>
    </row>
    <row r="8788" spans="6:6" x14ac:dyDescent="0.2">
      <c r="F8788" s="19" t="str">
        <f>IF(E:E&lt;&gt;"",IF(ISNA(VLOOKUP(E:E,Taxaliste_Juni2020!A:B,2,FALSE)),"Taxon nicht gefunden",VLOOKUP(E:E,Taxaliste_Juni2020!A:B,2,FALSE)),"")</f>
        <v/>
      </c>
    </row>
    <row r="8789" spans="6:6" x14ac:dyDescent="0.2">
      <c r="F8789" s="19" t="str">
        <f>IF(E:E&lt;&gt;"",IF(ISNA(VLOOKUP(E:E,Taxaliste_Juni2020!A:B,2,FALSE)),"Taxon nicht gefunden",VLOOKUP(E:E,Taxaliste_Juni2020!A:B,2,FALSE)),"")</f>
        <v/>
      </c>
    </row>
    <row r="8790" spans="6:6" x14ac:dyDescent="0.2">
      <c r="F8790" s="19" t="str">
        <f>IF(E:E&lt;&gt;"",IF(ISNA(VLOOKUP(E:E,Taxaliste_Juni2020!A:B,2,FALSE)),"Taxon nicht gefunden",VLOOKUP(E:E,Taxaliste_Juni2020!A:B,2,FALSE)),"")</f>
        <v/>
      </c>
    </row>
    <row r="8791" spans="6:6" x14ac:dyDescent="0.2">
      <c r="F8791" s="19" t="str">
        <f>IF(E:E&lt;&gt;"",IF(ISNA(VLOOKUP(E:E,Taxaliste_Juni2020!A:B,2,FALSE)),"Taxon nicht gefunden",VLOOKUP(E:E,Taxaliste_Juni2020!A:B,2,FALSE)),"")</f>
        <v/>
      </c>
    </row>
    <row r="8792" spans="6:6" x14ac:dyDescent="0.2">
      <c r="F8792" s="19" t="str">
        <f>IF(E:E&lt;&gt;"",IF(ISNA(VLOOKUP(E:E,Taxaliste_Juni2020!A:B,2,FALSE)),"Taxon nicht gefunden",VLOOKUP(E:E,Taxaliste_Juni2020!A:B,2,FALSE)),"")</f>
        <v/>
      </c>
    </row>
    <row r="8793" spans="6:6" x14ac:dyDescent="0.2">
      <c r="F8793" s="19" t="str">
        <f>IF(E:E&lt;&gt;"",IF(ISNA(VLOOKUP(E:E,Taxaliste_Juni2020!A:B,2,FALSE)),"Taxon nicht gefunden",VLOOKUP(E:E,Taxaliste_Juni2020!A:B,2,FALSE)),"")</f>
        <v/>
      </c>
    </row>
    <row r="8794" spans="6:6" x14ac:dyDescent="0.2">
      <c r="F8794" s="19" t="str">
        <f>IF(E:E&lt;&gt;"",IF(ISNA(VLOOKUP(E:E,Taxaliste_Juni2020!A:B,2,FALSE)),"Taxon nicht gefunden",VLOOKUP(E:E,Taxaliste_Juni2020!A:B,2,FALSE)),"")</f>
        <v/>
      </c>
    </row>
    <row r="8795" spans="6:6" x14ac:dyDescent="0.2">
      <c r="F8795" s="19" t="str">
        <f>IF(E:E&lt;&gt;"",IF(ISNA(VLOOKUP(E:E,Taxaliste_Juni2020!A:B,2,FALSE)),"Taxon nicht gefunden",VLOOKUP(E:E,Taxaliste_Juni2020!A:B,2,FALSE)),"")</f>
        <v/>
      </c>
    </row>
    <row r="8796" spans="6:6" x14ac:dyDescent="0.2">
      <c r="F8796" s="19" t="str">
        <f>IF(E:E&lt;&gt;"",IF(ISNA(VLOOKUP(E:E,Taxaliste_Juni2020!A:B,2,FALSE)),"Taxon nicht gefunden",VLOOKUP(E:E,Taxaliste_Juni2020!A:B,2,FALSE)),"")</f>
        <v/>
      </c>
    </row>
    <row r="8797" spans="6:6" x14ac:dyDescent="0.2">
      <c r="F8797" s="19" t="str">
        <f>IF(E:E&lt;&gt;"",IF(ISNA(VLOOKUP(E:E,Taxaliste_Juni2020!A:B,2,FALSE)),"Taxon nicht gefunden",VLOOKUP(E:E,Taxaliste_Juni2020!A:B,2,FALSE)),"")</f>
        <v/>
      </c>
    </row>
    <row r="8798" spans="6:6" x14ac:dyDescent="0.2">
      <c r="F8798" s="19" t="str">
        <f>IF(E:E&lt;&gt;"",IF(ISNA(VLOOKUP(E:E,Taxaliste_Juni2020!A:B,2,FALSE)),"Taxon nicht gefunden",VLOOKUP(E:E,Taxaliste_Juni2020!A:B,2,FALSE)),"")</f>
        <v/>
      </c>
    </row>
    <row r="8799" spans="6:6" x14ac:dyDescent="0.2">
      <c r="F8799" s="19" t="str">
        <f>IF(E:E&lt;&gt;"",IF(ISNA(VLOOKUP(E:E,Taxaliste_Juni2020!A:B,2,FALSE)),"Taxon nicht gefunden",VLOOKUP(E:E,Taxaliste_Juni2020!A:B,2,FALSE)),"")</f>
        <v/>
      </c>
    </row>
    <row r="8800" spans="6:6" x14ac:dyDescent="0.2">
      <c r="F8800" s="19" t="str">
        <f>IF(E:E&lt;&gt;"",IF(ISNA(VLOOKUP(E:E,Taxaliste_Juni2020!A:B,2,FALSE)),"Taxon nicht gefunden",VLOOKUP(E:E,Taxaliste_Juni2020!A:B,2,FALSE)),"")</f>
        <v/>
      </c>
    </row>
    <row r="8801" spans="6:6" x14ac:dyDescent="0.2">
      <c r="F8801" s="19" t="str">
        <f>IF(E:E&lt;&gt;"",IF(ISNA(VLOOKUP(E:E,Taxaliste_Juni2020!A:B,2,FALSE)),"Taxon nicht gefunden",VLOOKUP(E:E,Taxaliste_Juni2020!A:B,2,FALSE)),"")</f>
        <v/>
      </c>
    </row>
    <row r="8802" spans="6:6" x14ac:dyDescent="0.2">
      <c r="F8802" s="19" t="str">
        <f>IF(E:E&lt;&gt;"",IF(ISNA(VLOOKUP(E:E,Taxaliste_Juni2020!A:B,2,FALSE)),"Taxon nicht gefunden",VLOOKUP(E:E,Taxaliste_Juni2020!A:B,2,FALSE)),"")</f>
        <v/>
      </c>
    </row>
    <row r="8803" spans="6:6" x14ac:dyDescent="0.2">
      <c r="F8803" s="19" t="str">
        <f>IF(E:E&lt;&gt;"",IF(ISNA(VLOOKUP(E:E,Taxaliste_Juni2020!A:B,2,FALSE)),"Taxon nicht gefunden",VLOOKUP(E:E,Taxaliste_Juni2020!A:B,2,FALSE)),"")</f>
        <v/>
      </c>
    </row>
    <row r="8804" spans="6:6" x14ac:dyDescent="0.2">
      <c r="F8804" s="19" t="str">
        <f>IF(E:E&lt;&gt;"",IF(ISNA(VLOOKUP(E:E,Taxaliste_Juni2020!A:B,2,FALSE)),"Taxon nicht gefunden",VLOOKUP(E:E,Taxaliste_Juni2020!A:B,2,FALSE)),"")</f>
        <v/>
      </c>
    </row>
    <row r="8805" spans="6:6" x14ac:dyDescent="0.2">
      <c r="F8805" s="19" t="str">
        <f>IF(E:E&lt;&gt;"",IF(ISNA(VLOOKUP(E:E,Taxaliste_Juni2020!A:B,2,FALSE)),"Taxon nicht gefunden",VLOOKUP(E:E,Taxaliste_Juni2020!A:B,2,FALSE)),"")</f>
        <v/>
      </c>
    </row>
    <row r="8806" spans="6:6" x14ac:dyDescent="0.2">
      <c r="F8806" s="19" t="str">
        <f>IF(E:E&lt;&gt;"",IF(ISNA(VLOOKUP(E:E,Taxaliste_Juni2020!A:B,2,FALSE)),"Taxon nicht gefunden",VLOOKUP(E:E,Taxaliste_Juni2020!A:B,2,FALSE)),"")</f>
        <v/>
      </c>
    </row>
    <row r="8807" spans="6:6" x14ac:dyDescent="0.2">
      <c r="F8807" s="19" t="str">
        <f>IF(E:E&lt;&gt;"",IF(ISNA(VLOOKUP(E:E,Taxaliste_Juni2020!A:B,2,FALSE)),"Taxon nicht gefunden",VLOOKUP(E:E,Taxaliste_Juni2020!A:B,2,FALSE)),"")</f>
        <v/>
      </c>
    </row>
    <row r="8808" spans="6:6" x14ac:dyDescent="0.2">
      <c r="F8808" s="19" t="str">
        <f>IF(E:E&lt;&gt;"",IF(ISNA(VLOOKUP(E:E,Taxaliste_Juni2020!A:B,2,FALSE)),"Taxon nicht gefunden",VLOOKUP(E:E,Taxaliste_Juni2020!A:B,2,FALSE)),"")</f>
        <v/>
      </c>
    </row>
    <row r="8809" spans="6:6" x14ac:dyDescent="0.2">
      <c r="F8809" s="19" t="str">
        <f>IF(E:E&lt;&gt;"",IF(ISNA(VLOOKUP(E:E,Taxaliste_Juni2020!A:B,2,FALSE)),"Taxon nicht gefunden",VLOOKUP(E:E,Taxaliste_Juni2020!A:B,2,FALSE)),"")</f>
        <v/>
      </c>
    </row>
    <row r="8810" spans="6:6" x14ac:dyDescent="0.2">
      <c r="F8810" s="19" t="str">
        <f>IF(E:E&lt;&gt;"",IF(ISNA(VLOOKUP(E:E,Taxaliste_Juni2020!A:B,2,FALSE)),"Taxon nicht gefunden",VLOOKUP(E:E,Taxaliste_Juni2020!A:B,2,FALSE)),"")</f>
        <v/>
      </c>
    </row>
    <row r="8811" spans="6:6" x14ac:dyDescent="0.2">
      <c r="F8811" s="19" t="str">
        <f>IF(E:E&lt;&gt;"",IF(ISNA(VLOOKUP(E:E,Taxaliste_Juni2020!A:B,2,FALSE)),"Taxon nicht gefunden",VLOOKUP(E:E,Taxaliste_Juni2020!A:B,2,FALSE)),"")</f>
        <v/>
      </c>
    </row>
    <row r="8812" spans="6:6" x14ac:dyDescent="0.2">
      <c r="F8812" s="19" t="str">
        <f>IF(E:E&lt;&gt;"",IF(ISNA(VLOOKUP(E:E,Taxaliste_Juni2020!A:B,2,FALSE)),"Taxon nicht gefunden",VLOOKUP(E:E,Taxaliste_Juni2020!A:B,2,FALSE)),"")</f>
        <v/>
      </c>
    </row>
    <row r="8813" spans="6:6" x14ac:dyDescent="0.2">
      <c r="F8813" s="19" t="str">
        <f>IF(E:E&lt;&gt;"",IF(ISNA(VLOOKUP(E:E,Taxaliste_Juni2020!A:B,2,FALSE)),"Taxon nicht gefunden",VLOOKUP(E:E,Taxaliste_Juni2020!A:B,2,FALSE)),"")</f>
        <v/>
      </c>
    </row>
    <row r="8814" spans="6:6" x14ac:dyDescent="0.2">
      <c r="F8814" s="19" t="str">
        <f>IF(E:E&lt;&gt;"",IF(ISNA(VLOOKUP(E:E,Taxaliste_Juni2020!A:B,2,FALSE)),"Taxon nicht gefunden",VLOOKUP(E:E,Taxaliste_Juni2020!A:B,2,FALSE)),"")</f>
        <v/>
      </c>
    </row>
    <row r="8815" spans="6:6" x14ac:dyDescent="0.2">
      <c r="F8815" s="19" t="str">
        <f>IF(E:E&lt;&gt;"",IF(ISNA(VLOOKUP(E:E,Taxaliste_Juni2020!A:B,2,FALSE)),"Taxon nicht gefunden",VLOOKUP(E:E,Taxaliste_Juni2020!A:B,2,FALSE)),"")</f>
        <v/>
      </c>
    </row>
    <row r="8816" spans="6:6" x14ac:dyDescent="0.2">
      <c r="F8816" s="19" t="str">
        <f>IF(E:E&lt;&gt;"",IF(ISNA(VLOOKUP(E:E,Taxaliste_Juni2020!A:B,2,FALSE)),"Taxon nicht gefunden",VLOOKUP(E:E,Taxaliste_Juni2020!A:B,2,FALSE)),"")</f>
        <v/>
      </c>
    </row>
    <row r="8817" spans="6:6" x14ac:dyDescent="0.2">
      <c r="F8817" s="19" t="str">
        <f>IF(E:E&lt;&gt;"",IF(ISNA(VLOOKUP(E:E,Taxaliste_Juni2020!A:B,2,FALSE)),"Taxon nicht gefunden",VLOOKUP(E:E,Taxaliste_Juni2020!A:B,2,FALSE)),"")</f>
        <v/>
      </c>
    </row>
    <row r="8818" spans="6:6" x14ac:dyDescent="0.2">
      <c r="F8818" s="19" t="str">
        <f>IF(E:E&lt;&gt;"",IF(ISNA(VLOOKUP(E:E,Taxaliste_Juni2020!A:B,2,FALSE)),"Taxon nicht gefunden",VLOOKUP(E:E,Taxaliste_Juni2020!A:B,2,FALSE)),"")</f>
        <v/>
      </c>
    </row>
    <row r="8819" spans="6:6" x14ac:dyDescent="0.2">
      <c r="F8819" s="19" t="str">
        <f>IF(E:E&lt;&gt;"",IF(ISNA(VLOOKUP(E:E,Taxaliste_Juni2020!A:B,2,FALSE)),"Taxon nicht gefunden",VLOOKUP(E:E,Taxaliste_Juni2020!A:B,2,FALSE)),"")</f>
        <v/>
      </c>
    </row>
    <row r="8820" spans="6:6" x14ac:dyDescent="0.2">
      <c r="F8820" s="19" t="str">
        <f>IF(E:E&lt;&gt;"",IF(ISNA(VLOOKUP(E:E,Taxaliste_Juni2020!A:B,2,FALSE)),"Taxon nicht gefunden",VLOOKUP(E:E,Taxaliste_Juni2020!A:B,2,FALSE)),"")</f>
        <v/>
      </c>
    </row>
    <row r="8821" spans="6:6" x14ac:dyDescent="0.2">
      <c r="F8821" s="19" t="str">
        <f>IF(E:E&lt;&gt;"",IF(ISNA(VLOOKUP(E:E,Taxaliste_Juni2020!A:B,2,FALSE)),"Taxon nicht gefunden",VLOOKUP(E:E,Taxaliste_Juni2020!A:B,2,FALSE)),"")</f>
        <v/>
      </c>
    </row>
    <row r="8822" spans="6:6" x14ac:dyDescent="0.2">
      <c r="F8822" s="19" t="str">
        <f>IF(E:E&lt;&gt;"",IF(ISNA(VLOOKUP(E:E,Taxaliste_Juni2020!A:B,2,FALSE)),"Taxon nicht gefunden",VLOOKUP(E:E,Taxaliste_Juni2020!A:B,2,FALSE)),"")</f>
        <v/>
      </c>
    </row>
    <row r="8823" spans="6:6" x14ac:dyDescent="0.2">
      <c r="F8823" s="19" t="str">
        <f>IF(E:E&lt;&gt;"",IF(ISNA(VLOOKUP(E:E,Taxaliste_Juni2020!A:B,2,FALSE)),"Taxon nicht gefunden",VLOOKUP(E:E,Taxaliste_Juni2020!A:B,2,FALSE)),"")</f>
        <v/>
      </c>
    </row>
    <row r="8824" spans="6:6" x14ac:dyDescent="0.2">
      <c r="F8824" s="19" t="str">
        <f>IF(E:E&lt;&gt;"",IF(ISNA(VLOOKUP(E:E,Taxaliste_Juni2020!A:B,2,FALSE)),"Taxon nicht gefunden",VLOOKUP(E:E,Taxaliste_Juni2020!A:B,2,FALSE)),"")</f>
        <v/>
      </c>
    </row>
    <row r="8825" spans="6:6" x14ac:dyDescent="0.2">
      <c r="F8825" s="19" t="str">
        <f>IF(E:E&lt;&gt;"",IF(ISNA(VLOOKUP(E:E,Taxaliste_Juni2020!A:B,2,FALSE)),"Taxon nicht gefunden",VLOOKUP(E:E,Taxaliste_Juni2020!A:B,2,FALSE)),"")</f>
        <v/>
      </c>
    </row>
    <row r="8826" spans="6:6" x14ac:dyDescent="0.2">
      <c r="F8826" s="19" t="str">
        <f>IF(E:E&lt;&gt;"",IF(ISNA(VLOOKUP(E:E,Taxaliste_Juni2020!A:B,2,FALSE)),"Taxon nicht gefunden",VLOOKUP(E:E,Taxaliste_Juni2020!A:B,2,FALSE)),"")</f>
        <v/>
      </c>
    </row>
    <row r="8827" spans="6:6" x14ac:dyDescent="0.2">
      <c r="F8827" s="19" t="str">
        <f>IF(E:E&lt;&gt;"",IF(ISNA(VLOOKUP(E:E,Taxaliste_Juni2020!A:B,2,FALSE)),"Taxon nicht gefunden",VLOOKUP(E:E,Taxaliste_Juni2020!A:B,2,FALSE)),"")</f>
        <v/>
      </c>
    </row>
    <row r="8828" spans="6:6" x14ac:dyDescent="0.2">
      <c r="F8828" s="19" t="str">
        <f>IF(E:E&lt;&gt;"",IF(ISNA(VLOOKUP(E:E,Taxaliste_Juni2020!A:B,2,FALSE)),"Taxon nicht gefunden",VLOOKUP(E:E,Taxaliste_Juni2020!A:B,2,FALSE)),"")</f>
        <v/>
      </c>
    </row>
    <row r="8829" spans="6:6" x14ac:dyDescent="0.2">
      <c r="F8829" s="19" t="str">
        <f>IF(E:E&lt;&gt;"",IF(ISNA(VLOOKUP(E:E,Taxaliste_Juni2020!A:B,2,FALSE)),"Taxon nicht gefunden",VLOOKUP(E:E,Taxaliste_Juni2020!A:B,2,FALSE)),"")</f>
        <v/>
      </c>
    </row>
    <row r="8830" spans="6:6" x14ac:dyDescent="0.2">
      <c r="F8830" s="19" t="str">
        <f>IF(E:E&lt;&gt;"",IF(ISNA(VLOOKUP(E:E,Taxaliste_Juni2020!A:B,2,FALSE)),"Taxon nicht gefunden",VLOOKUP(E:E,Taxaliste_Juni2020!A:B,2,FALSE)),"")</f>
        <v/>
      </c>
    </row>
    <row r="8831" spans="6:6" x14ac:dyDescent="0.2">
      <c r="F8831" s="19" t="str">
        <f>IF(E:E&lt;&gt;"",IF(ISNA(VLOOKUP(E:E,Taxaliste_Juni2020!A:B,2,FALSE)),"Taxon nicht gefunden",VLOOKUP(E:E,Taxaliste_Juni2020!A:B,2,FALSE)),"")</f>
        <v/>
      </c>
    </row>
    <row r="8832" spans="6:6" x14ac:dyDescent="0.2">
      <c r="F8832" s="19" t="str">
        <f>IF(E:E&lt;&gt;"",IF(ISNA(VLOOKUP(E:E,Taxaliste_Juni2020!A:B,2,FALSE)),"Taxon nicht gefunden",VLOOKUP(E:E,Taxaliste_Juni2020!A:B,2,FALSE)),"")</f>
        <v/>
      </c>
    </row>
    <row r="8833" spans="6:6" x14ac:dyDescent="0.2">
      <c r="F8833" s="19" t="str">
        <f>IF(E:E&lt;&gt;"",IF(ISNA(VLOOKUP(E:E,Taxaliste_Juni2020!A:B,2,FALSE)),"Taxon nicht gefunden",VLOOKUP(E:E,Taxaliste_Juni2020!A:B,2,FALSE)),"")</f>
        <v/>
      </c>
    </row>
    <row r="8834" spans="6:6" x14ac:dyDescent="0.2">
      <c r="F8834" s="19" t="str">
        <f>IF(E:E&lt;&gt;"",IF(ISNA(VLOOKUP(E:E,Taxaliste_Juni2020!A:B,2,FALSE)),"Taxon nicht gefunden",VLOOKUP(E:E,Taxaliste_Juni2020!A:B,2,FALSE)),"")</f>
        <v/>
      </c>
    </row>
    <row r="8835" spans="6:6" x14ac:dyDescent="0.2">
      <c r="F8835" s="19" t="str">
        <f>IF(E:E&lt;&gt;"",IF(ISNA(VLOOKUP(E:E,Taxaliste_Juni2020!A:B,2,FALSE)),"Taxon nicht gefunden",VLOOKUP(E:E,Taxaliste_Juni2020!A:B,2,FALSE)),"")</f>
        <v/>
      </c>
    </row>
    <row r="8836" spans="6:6" x14ac:dyDescent="0.2">
      <c r="F8836" s="19" t="str">
        <f>IF(E:E&lt;&gt;"",IF(ISNA(VLOOKUP(E:E,Taxaliste_Juni2020!A:B,2,FALSE)),"Taxon nicht gefunden",VLOOKUP(E:E,Taxaliste_Juni2020!A:B,2,FALSE)),"")</f>
        <v/>
      </c>
    </row>
    <row r="8837" spans="6:6" x14ac:dyDescent="0.2">
      <c r="F8837" s="19" t="str">
        <f>IF(E:E&lt;&gt;"",IF(ISNA(VLOOKUP(E:E,Taxaliste_Juni2020!A:B,2,FALSE)),"Taxon nicht gefunden",VLOOKUP(E:E,Taxaliste_Juni2020!A:B,2,FALSE)),"")</f>
        <v/>
      </c>
    </row>
    <row r="8838" spans="6:6" x14ac:dyDescent="0.2">
      <c r="F8838" s="19" t="str">
        <f>IF(E:E&lt;&gt;"",IF(ISNA(VLOOKUP(E:E,Taxaliste_Juni2020!A:B,2,FALSE)),"Taxon nicht gefunden",VLOOKUP(E:E,Taxaliste_Juni2020!A:B,2,FALSE)),"")</f>
        <v/>
      </c>
    </row>
    <row r="8839" spans="6:6" x14ac:dyDescent="0.2">
      <c r="F8839" s="19" t="str">
        <f>IF(E:E&lt;&gt;"",IF(ISNA(VLOOKUP(E:E,Taxaliste_Juni2020!A:B,2,FALSE)),"Taxon nicht gefunden",VLOOKUP(E:E,Taxaliste_Juni2020!A:B,2,FALSE)),"")</f>
        <v/>
      </c>
    </row>
    <row r="8840" spans="6:6" x14ac:dyDescent="0.2">
      <c r="F8840" s="19" t="str">
        <f>IF(E:E&lt;&gt;"",IF(ISNA(VLOOKUP(E:E,Taxaliste_Juni2020!A:B,2,FALSE)),"Taxon nicht gefunden",VLOOKUP(E:E,Taxaliste_Juni2020!A:B,2,FALSE)),"")</f>
        <v/>
      </c>
    </row>
    <row r="8841" spans="6:6" x14ac:dyDescent="0.2">
      <c r="F8841" s="19" t="str">
        <f>IF(E:E&lt;&gt;"",IF(ISNA(VLOOKUP(E:E,Taxaliste_Juni2020!A:B,2,FALSE)),"Taxon nicht gefunden",VLOOKUP(E:E,Taxaliste_Juni2020!A:B,2,FALSE)),"")</f>
        <v/>
      </c>
    </row>
    <row r="8842" spans="6:6" x14ac:dyDescent="0.2">
      <c r="F8842" s="19" t="str">
        <f>IF(E:E&lt;&gt;"",IF(ISNA(VLOOKUP(E:E,Taxaliste_Juni2020!A:B,2,FALSE)),"Taxon nicht gefunden",VLOOKUP(E:E,Taxaliste_Juni2020!A:B,2,FALSE)),"")</f>
        <v/>
      </c>
    </row>
    <row r="8843" spans="6:6" x14ac:dyDescent="0.2">
      <c r="F8843" s="19" t="str">
        <f>IF(E:E&lt;&gt;"",IF(ISNA(VLOOKUP(E:E,Taxaliste_Juni2020!A:B,2,FALSE)),"Taxon nicht gefunden",VLOOKUP(E:E,Taxaliste_Juni2020!A:B,2,FALSE)),"")</f>
        <v/>
      </c>
    </row>
    <row r="8844" spans="6:6" x14ac:dyDescent="0.2">
      <c r="F8844" s="19" t="str">
        <f>IF(E:E&lt;&gt;"",IF(ISNA(VLOOKUP(E:E,Taxaliste_Juni2020!A:B,2,FALSE)),"Taxon nicht gefunden",VLOOKUP(E:E,Taxaliste_Juni2020!A:B,2,FALSE)),"")</f>
        <v/>
      </c>
    </row>
    <row r="8845" spans="6:6" x14ac:dyDescent="0.2">
      <c r="F8845" s="19" t="str">
        <f>IF(E:E&lt;&gt;"",IF(ISNA(VLOOKUP(E:E,Taxaliste_Juni2020!A:B,2,FALSE)),"Taxon nicht gefunden",VLOOKUP(E:E,Taxaliste_Juni2020!A:B,2,FALSE)),"")</f>
        <v/>
      </c>
    </row>
    <row r="8846" spans="6:6" x14ac:dyDescent="0.2">
      <c r="F8846" s="19" t="str">
        <f>IF(E:E&lt;&gt;"",IF(ISNA(VLOOKUP(E:E,Taxaliste_Juni2020!A:B,2,FALSE)),"Taxon nicht gefunden",VLOOKUP(E:E,Taxaliste_Juni2020!A:B,2,FALSE)),"")</f>
        <v/>
      </c>
    </row>
    <row r="8847" spans="6:6" x14ac:dyDescent="0.2">
      <c r="F8847" s="19" t="str">
        <f>IF(E:E&lt;&gt;"",IF(ISNA(VLOOKUP(E:E,Taxaliste_Juni2020!A:B,2,FALSE)),"Taxon nicht gefunden",VLOOKUP(E:E,Taxaliste_Juni2020!A:B,2,FALSE)),"")</f>
        <v/>
      </c>
    </row>
    <row r="8848" spans="6:6" x14ac:dyDescent="0.2">
      <c r="F8848" s="19" t="str">
        <f>IF(E:E&lt;&gt;"",IF(ISNA(VLOOKUP(E:E,Taxaliste_Juni2020!A:B,2,FALSE)),"Taxon nicht gefunden",VLOOKUP(E:E,Taxaliste_Juni2020!A:B,2,FALSE)),"")</f>
        <v/>
      </c>
    </row>
    <row r="8849" spans="6:6" x14ac:dyDescent="0.2">
      <c r="F8849" s="19" t="str">
        <f>IF(E:E&lt;&gt;"",IF(ISNA(VLOOKUP(E:E,Taxaliste_Juni2020!A:B,2,FALSE)),"Taxon nicht gefunden",VLOOKUP(E:E,Taxaliste_Juni2020!A:B,2,FALSE)),"")</f>
        <v/>
      </c>
    </row>
    <row r="8850" spans="6:6" x14ac:dyDescent="0.2">
      <c r="F8850" s="19" t="str">
        <f>IF(E:E&lt;&gt;"",IF(ISNA(VLOOKUP(E:E,Taxaliste_Juni2020!A:B,2,FALSE)),"Taxon nicht gefunden",VLOOKUP(E:E,Taxaliste_Juni2020!A:B,2,FALSE)),"")</f>
        <v/>
      </c>
    </row>
    <row r="8851" spans="6:6" x14ac:dyDescent="0.2">
      <c r="F8851" s="19" t="str">
        <f>IF(E:E&lt;&gt;"",IF(ISNA(VLOOKUP(E:E,Taxaliste_Juni2020!A:B,2,FALSE)),"Taxon nicht gefunden",VLOOKUP(E:E,Taxaliste_Juni2020!A:B,2,FALSE)),"")</f>
        <v/>
      </c>
    </row>
    <row r="8852" spans="6:6" x14ac:dyDescent="0.2">
      <c r="F8852" s="19" t="str">
        <f>IF(E:E&lt;&gt;"",IF(ISNA(VLOOKUP(E:E,Taxaliste_Juni2020!A:B,2,FALSE)),"Taxon nicht gefunden",VLOOKUP(E:E,Taxaliste_Juni2020!A:B,2,FALSE)),"")</f>
        <v/>
      </c>
    </row>
    <row r="8853" spans="6:6" x14ac:dyDescent="0.2">
      <c r="F8853" s="19" t="str">
        <f>IF(E:E&lt;&gt;"",IF(ISNA(VLOOKUP(E:E,Taxaliste_Juni2020!A:B,2,FALSE)),"Taxon nicht gefunden",VLOOKUP(E:E,Taxaliste_Juni2020!A:B,2,FALSE)),"")</f>
        <v/>
      </c>
    </row>
    <row r="8854" spans="6:6" x14ac:dyDescent="0.2">
      <c r="F8854" s="19" t="str">
        <f>IF(E:E&lt;&gt;"",IF(ISNA(VLOOKUP(E:E,Taxaliste_Juni2020!A:B,2,FALSE)),"Taxon nicht gefunden",VLOOKUP(E:E,Taxaliste_Juni2020!A:B,2,FALSE)),"")</f>
        <v/>
      </c>
    </row>
    <row r="8855" spans="6:6" x14ac:dyDescent="0.2">
      <c r="F8855" s="19" t="str">
        <f>IF(E:E&lt;&gt;"",IF(ISNA(VLOOKUP(E:E,Taxaliste_Juni2020!A:B,2,FALSE)),"Taxon nicht gefunden",VLOOKUP(E:E,Taxaliste_Juni2020!A:B,2,FALSE)),"")</f>
        <v/>
      </c>
    </row>
    <row r="8856" spans="6:6" x14ac:dyDescent="0.2">
      <c r="F8856" s="19" t="str">
        <f>IF(E:E&lt;&gt;"",IF(ISNA(VLOOKUP(E:E,Taxaliste_Juni2020!A:B,2,FALSE)),"Taxon nicht gefunden",VLOOKUP(E:E,Taxaliste_Juni2020!A:B,2,FALSE)),"")</f>
        <v/>
      </c>
    </row>
    <row r="8857" spans="6:6" x14ac:dyDescent="0.2">
      <c r="F8857" s="19" t="str">
        <f>IF(E:E&lt;&gt;"",IF(ISNA(VLOOKUP(E:E,Taxaliste_Juni2020!A:B,2,FALSE)),"Taxon nicht gefunden",VLOOKUP(E:E,Taxaliste_Juni2020!A:B,2,FALSE)),"")</f>
        <v/>
      </c>
    </row>
    <row r="8858" spans="6:6" x14ac:dyDescent="0.2">
      <c r="F8858" s="19" t="str">
        <f>IF(E:E&lt;&gt;"",IF(ISNA(VLOOKUP(E:E,Taxaliste_Juni2020!A:B,2,FALSE)),"Taxon nicht gefunden",VLOOKUP(E:E,Taxaliste_Juni2020!A:B,2,FALSE)),"")</f>
        <v/>
      </c>
    </row>
    <row r="8859" spans="6:6" x14ac:dyDescent="0.2">
      <c r="F8859" s="19" t="str">
        <f>IF(E:E&lt;&gt;"",IF(ISNA(VLOOKUP(E:E,Taxaliste_Juni2020!A:B,2,FALSE)),"Taxon nicht gefunden",VLOOKUP(E:E,Taxaliste_Juni2020!A:B,2,FALSE)),"")</f>
        <v/>
      </c>
    </row>
    <row r="8860" spans="6:6" x14ac:dyDescent="0.2">
      <c r="F8860" s="19" t="str">
        <f>IF(E:E&lt;&gt;"",IF(ISNA(VLOOKUP(E:E,Taxaliste_Juni2020!A:B,2,FALSE)),"Taxon nicht gefunden",VLOOKUP(E:E,Taxaliste_Juni2020!A:B,2,FALSE)),"")</f>
        <v/>
      </c>
    </row>
    <row r="8861" spans="6:6" x14ac:dyDescent="0.2">
      <c r="F8861" s="19" t="str">
        <f>IF(E:E&lt;&gt;"",IF(ISNA(VLOOKUP(E:E,Taxaliste_Juni2020!A:B,2,FALSE)),"Taxon nicht gefunden",VLOOKUP(E:E,Taxaliste_Juni2020!A:B,2,FALSE)),"")</f>
        <v/>
      </c>
    </row>
    <row r="8862" spans="6:6" x14ac:dyDescent="0.2">
      <c r="F8862" s="19" t="str">
        <f>IF(E:E&lt;&gt;"",IF(ISNA(VLOOKUP(E:E,Taxaliste_Juni2020!A:B,2,FALSE)),"Taxon nicht gefunden",VLOOKUP(E:E,Taxaliste_Juni2020!A:B,2,FALSE)),"")</f>
        <v/>
      </c>
    </row>
    <row r="8863" spans="6:6" x14ac:dyDescent="0.2">
      <c r="F8863" s="19" t="str">
        <f>IF(E:E&lt;&gt;"",IF(ISNA(VLOOKUP(E:E,Taxaliste_Juni2020!A:B,2,FALSE)),"Taxon nicht gefunden",VLOOKUP(E:E,Taxaliste_Juni2020!A:B,2,FALSE)),"")</f>
        <v/>
      </c>
    </row>
    <row r="8864" spans="6:6" x14ac:dyDescent="0.2">
      <c r="F8864" s="19" t="str">
        <f>IF(E:E&lt;&gt;"",IF(ISNA(VLOOKUP(E:E,Taxaliste_Juni2020!A:B,2,FALSE)),"Taxon nicht gefunden",VLOOKUP(E:E,Taxaliste_Juni2020!A:B,2,FALSE)),"")</f>
        <v/>
      </c>
    </row>
    <row r="8865" spans="6:6" x14ac:dyDescent="0.2">
      <c r="F8865" s="19" t="str">
        <f>IF(E:E&lt;&gt;"",IF(ISNA(VLOOKUP(E:E,Taxaliste_Juni2020!A:B,2,FALSE)),"Taxon nicht gefunden",VLOOKUP(E:E,Taxaliste_Juni2020!A:B,2,FALSE)),"")</f>
        <v/>
      </c>
    </row>
    <row r="8866" spans="6:6" x14ac:dyDescent="0.2">
      <c r="F8866" s="19" t="str">
        <f>IF(E:E&lt;&gt;"",IF(ISNA(VLOOKUP(E:E,Taxaliste_Juni2020!A:B,2,FALSE)),"Taxon nicht gefunden",VLOOKUP(E:E,Taxaliste_Juni2020!A:B,2,FALSE)),"")</f>
        <v/>
      </c>
    </row>
    <row r="8867" spans="6:6" x14ac:dyDescent="0.2">
      <c r="F8867" s="19" t="str">
        <f>IF(E:E&lt;&gt;"",IF(ISNA(VLOOKUP(E:E,Taxaliste_Juni2020!A:B,2,FALSE)),"Taxon nicht gefunden",VLOOKUP(E:E,Taxaliste_Juni2020!A:B,2,FALSE)),"")</f>
        <v/>
      </c>
    </row>
    <row r="8868" spans="6:6" x14ac:dyDescent="0.2">
      <c r="F8868" s="19" t="str">
        <f>IF(E:E&lt;&gt;"",IF(ISNA(VLOOKUP(E:E,Taxaliste_Juni2020!A:B,2,FALSE)),"Taxon nicht gefunden",VLOOKUP(E:E,Taxaliste_Juni2020!A:B,2,FALSE)),"")</f>
        <v/>
      </c>
    </row>
    <row r="8869" spans="6:6" x14ac:dyDescent="0.2">
      <c r="F8869" s="19" t="str">
        <f>IF(E:E&lt;&gt;"",IF(ISNA(VLOOKUP(E:E,Taxaliste_Juni2020!A:B,2,FALSE)),"Taxon nicht gefunden",VLOOKUP(E:E,Taxaliste_Juni2020!A:B,2,FALSE)),"")</f>
        <v/>
      </c>
    </row>
    <row r="8870" spans="6:6" x14ac:dyDescent="0.2">
      <c r="F8870" s="19" t="str">
        <f>IF(E:E&lt;&gt;"",IF(ISNA(VLOOKUP(E:E,Taxaliste_Juni2020!A:B,2,FALSE)),"Taxon nicht gefunden",VLOOKUP(E:E,Taxaliste_Juni2020!A:B,2,FALSE)),"")</f>
        <v/>
      </c>
    </row>
    <row r="8871" spans="6:6" x14ac:dyDescent="0.2">
      <c r="F8871" s="19" t="str">
        <f>IF(E:E&lt;&gt;"",IF(ISNA(VLOOKUP(E:E,Taxaliste_Juni2020!A:B,2,FALSE)),"Taxon nicht gefunden",VLOOKUP(E:E,Taxaliste_Juni2020!A:B,2,FALSE)),"")</f>
        <v/>
      </c>
    </row>
    <row r="8872" spans="6:6" x14ac:dyDescent="0.2">
      <c r="F8872" s="19" t="str">
        <f>IF(E:E&lt;&gt;"",IF(ISNA(VLOOKUP(E:E,Taxaliste_Juni2020!A:B,2,FALSE)),"Taxon nicht gefunden",VLOOKUP(E:E,Taxaliste_Juni2020!A:B,2,FALSE)),"")</f>
        <v/>
      </c>
    </row>
    <row r="8873" spans="6:6" x14ac:dyDescent="0.2">
      <c r="F8873" s="19" t="str">
        <f>IF(E:E&lt;&gt;"",IF(ISNA(VLOOKUP(E:E,Taxaliste_Juni2020!A:B,2,FALSE)),"Taxon nicht gefunden",VLOOKUP(E:E,Taxaliste_Juni2020!A:B,2,FALSE)),"")</f>
        <v/>
      </c>
    </row>
    <row r="8874" spans="6:6" x14ac:dyDescent="0.2">
      <c r="F8874" s="19" t="str">
        <f>IF(E:E&lt;&gt;"",IF(ISNA(VLOOKUP(E:E,Taxaliste_Juni2020!A:B,2,FALSE)),"Taxon nicht gefunden",VLOOKUP(E:E,Taxaliste_Juni2020!A:B,2,FALSE)),"")</f>
        <v/>
      </c>
    </row>
    <row r="8875" spans="6:6" x14ac:dyDescent="0.2">
      <c r="F8875" s="19" t="str">
        <f>IF(E:E&lt;&gt;"",IF(ISNA(VLOOKUP(E:E,Taxaliste_Juni2020!A:B,2,FALSE)),"Taxon nicht gefunden",VLOOKUP(E:E,Taxaliste_Juni2020!A:B,2,FALSE)),"")</f>
        <v/>
      </c>
    </row>
    <row r="8876" spans="6:6" x14ac:dyDescent="0.2">
      <c r="F8876" s="19" t="str">
        <f>IF(E:E&lt;&gt;"",IF(ISNA(VLOOKUP(E:E,Taxaliste_Juni2020!A:B,2,FALSE)),"Taxon nicht gefunden",VLOOKUP(E:E,Taxaliste_Juni2020!A:B,2,FALSE)),"")</f>
        <v/>
      </c>
    </row>
    <row r="8877" spans="6:6" x14ac:dyDescent="0.2">
      <c r="F8877" s="19" t="str">
        <f>IF(E:E&lt;&gt;"",IF(ISNA(VLOOKUP(E:E,Taxaliste_Juni2020!A:B,2,FALSE)),"Taxon nicht gefunden",VLOOKUP(E:E,Taxaliste_Juni2020!A:B,2,FALSE)),"")</f>
        <v/>
      </c>
    </row>
    <row r="8878" spans="6:6" x14ac:dyDescent="0.2">
      <c r="F8878" s="19" t="str">
        <f>IF(E:E&lt;&gt;"",IF(ISNA(VLOOKUP(E:E,Taxaliste_Juni2020!A:B,2,FALSE)),"Taxon nicht gefunden",VLOOKUP(E:E,Taxaliste_Juni2020!A:B,2,FALSE)),"")</f>
        <v/>
      </c>
    </row>
    <row r="8879" spans="6:6" x14ac:dyDescent="0.2">
      <c r="F8879" s="19" t="str">
        <f>IF(E:E&lt;&gt;"",IF(ISNA(VLOOKUP(E:E,Taxaliste_Juni2020!A:B,2,FALSE)),"Taxon nicht gefunden",VLOOKUP(E:E,Taxaliste_Juni2020!A:B,2,FALSE)),"")</f>
        <v/>
      </c>
    </row>
    <row r="8880" spans="6:6" x14ac:dyDescent="0.2">
      <c r="F8880" s="19" t="str">
        <f>IF(E:E&lt;&gt;"",IF(ISNA(VLOOKUP(E:E,Taxaliste_Juni2020!A:B,2,FALSE)),"Taxon nicht gefunden",VLOOKUP(E:E,Taxaliste_Juni2020!A:B,2,FALSE)),"")</f>
        <v/>
      </c>
    </row>
    <row r="8881" spans="6:6" x14ac:dyDescent="0.2">
      <c r="F8881" s="19" t="str">
        <f>IF(E:E&lt;&gt;"",IF(ISNA(VLOOKUP(E:E,Taxaliste_Juni2020!A:B,2,FALSE)),"Taxon nicht gefunden",VLOOKUP(E:E,Taxaliste_Juni2020!A:B,2,FALSE)),"")</f>
        <v/>
      </c>
    </row>
    <row r="8882" spans="6:6" x14ac:dyDescent="0.2">
      <c r="F8882" s="19" t="str">
        <f>IF(E:E&lt;&gt;"",IF(ISNA(VLOOKUP(E:E,Taxaliste_Juni2020!A:B,2,FALSE)),"Taxon nicht gefunden",VLOOKUP(E:E,Taxaliste_Juni2020!A:B,2,FALSE)),"")</f>
        <v/>
      </c>
    </row>
    <row r="8883" spans="6:6" x14ac:dyDescent="0.2">
      <c r="F8883" s="19" t="str">
        <f>IF(E:E&lt;&gt;"",IF(ISNA(VLOOKUP(E:E,Taxaliste_Juni2020!A:B,2,FALSE)),"Taxon nicht gefunden",VLOOKUP(E:E,Taxaliste_Juni2020!A:B,2,FALSE)),"")</f>
        <v/>
      </c>
    </row>
    <row r="8884" spans="6:6" x14ac:dyDescent="0.2">
      <c r="F8884" s="19" t="str">
        <f>IF(E:E&lt;&gt;"",IF(ISNA(VLOOKUP(E:E,Taxaliste_Juni2020!A:B,2,FALSE)),"Taxon nicht gefunden",VLOOKUP(E:E,Taxaliste_Juni2020!A:B,2,FALSE)),"")</f>
        <v/>
      </c>
    </row>
    <row r="8885" spans="6:6" x14ac:dyDescent="0.2">
      <c r="F8885" s="19" t="str">
        <f>IF(E:E&lt;&gt;"",IF(ISNA(VLOOKUP(E:E,Taxaliste_Juni2020!A:B,2,FALSE)),"Taxon nicht gefunden",VLOOKUP(E:E,Taxaliste_Juni2020!A:B,2,FALSE)),"")</f>
        <v/>
      </c>
    </row>
    <row r="8886" spans="6:6" x14ac:dyDescent="0.2">
      <c r="F8886" s="19" t="str">
        <f>IF(E:E&lt;&gt;"",IF(ISNA(VLOOKUP(E:E,Taxaliste_Juni2020!A:B,2,FALSE)),"Taxon nicht gefunden",VLOOKUP(E:E,Taxaliste_Juni2020!A:B,2,FALSE)),"")</f>
        <v/>
      </c>
    </row>
    <row r="8887" spans="6:6" x14ac:dyDescent="0.2">
      <c r="F8887" s="19" t="str">
        <f>IF(E:E&lt;&gt;"",IF(ISNA(VLOOKUP(E:E,Taxaliste_Juni2020!A:B,2,FALSE)),"Taxon nicht gefunden",VLOOKUP(E:E,Taxaliste_Juni2020!A:B,2,FALSE)),"")</f>
        <v/>
      </c>
    </row>
    <row r="8888" spans="6:6" x14ac:dyDescent="0.2">
      <c r="F8888" s="19" t="str">
        <f>IF(E:E&lt;&gt;"",IF(ISNA(VLOOKUP(E:E,Taxaliste_Juni2020!A:B,2,FALSE)),"Taxon nicht gefunden",VLOOKUP(E:E,Taxaliste_Juni2020!A:B,2,FALSE)),"")</f>
        <v/>
      </c>
    </row>
    <row r="8889" spans="6:6" x14ac:dyDescent="0.2">
      <c r="F8889" s="19" t="str">
        <f>IF(E:E&lt;&gt;"",IF(ISNA(VLOOKUP(E:E,Taxaliste_Juni2020!A:B,2,FALSE)),"Taxon nicht gefunden",VLOOKUP(E:E,Taxaliste_Juni2020!A:B,2,FALSE)),"")</f>
        <v/>
      </c>
    </row>
    <row r="8890" spans="6:6" x14ac:dyDescent="0.2">
      <c r="F8890" s="19" t="str">
        <f>IF(E:E&lt;&gt;"",IF(ISNA(VLOOKUP(E:E,Taxaliste_Juni2020!A:B,2,FALSE)),"Taxon nicht gefunden",VLOOKUP(E:E,Taxaliste_Juni2020!A:B,2,FALSE)),"")</f>
        <v/>
      </c>
    </row>
    <row r="8891" spans="6:6" x14ac:dyDescent="0.2">
      <c r="F8891" s="19" t="str">
        <f>IF(E:E&lt;&gt;"",IF(ISNA(VLOOKUP(E:E,Taxaliste_Juni2020!A:B,2,FALSE)),"Taxon nicht gefunden",VLOOKUP(E:E,Taxaliste_Juni2020!A:B,2,FALSE)),"")</f>
        <v/>
      </c>
    </row>
    <row r="8892" spans="6:6" x14ac:dyDescent="0.2">
      <c r="F8892" s="19" t="str">
        <f>IF(E:E&lt;&gt;"",IF(ISNA(VLOOKUP(E:E,Taxaliste_Juni2020!A:B,2,FALSE)),"Taxon nicht gefunden",VLOOKUP(E:E,Taxaliste_Juni2020!A:B,2,FALSE)),"")</f>
        <v/>
      </c>
    </row>
    <row r="8893" spans="6:6" x14ac:dyDescent="0.2">
      <c r="F8893" s="19" t="str">
        <f>IF(E:E&lt;&gt;"",IF(ISNA(VLOOKUP(E:E,Taxaliste_Juni2020!A:B,2,FALSE)),"Taxon nicht gefunden",VLOOKUP(E:E,Taxaliste_Juni2020!A:B,2,FALSE)),"")</f>
        <v/>
      </c>
    </row>
    <row r="8894" spans="6:6" x14ac:dyDescent="0.2">
      <c r="F8894" s="19" t="str">
        <f>IF(E:E&lt;&gt;"",IF(ISNA(VLOOKUP(E:E,Taxaliste_Juni2020!A:B,2,FALSE)),"Taxon nicht gefunden",VLOOKUP(E:E,Taxaliste_Juni2020!A:B,2,FALSE)),"")</f>
        <v/>
      </c>
    </row>
    <row r="8895" spans="6:6" x14ac:dyDescent="0.2">
      <c r="F8895" s="19" t="str">
        <f>IF(E:E&lt;&gt;"",IF(ISNA(VLOOKUP(E:E,Taxaliste_Juni2020!A:B,2,FALSE)),"Taxon nicht gefunden",VLOOKUP(E:E,Taxaliste_Juni2020!A:B,2,FALSE)),"")</f>
        <v/>
      </c>
    </row>
    <row r="8896" spans="6:6" x14ac:dyDescent="0.2">
      <c r="F8896" s="19" t="str">
        <f>IF(E:E&lt;&gt;"",IF(ISNA(VLOOKUP(E:E,Taxaliste_Juni2020!A:B,2,FALSE)),"Taxon nicht gefunden",VLOOKUP(E:E,Taxaliste_Juni2020!A:B,2,FALSE)),"")</f>
        <v/>
      </c>
    </row>
    <row r="8897" spans="6:6" x14ac:dyDescent="0.2">
      <c r="F8897" s="19" t="str">
        <f>IF(E:E&lt;&gt;"",IF(ISNA(VLOOKUP(E:E,Taxaliste_Juni2020!A:B,2,FALSE)),"Taxon nicht gefunden",VLOOKUP(E:E,Taxaliste_Juni2020!A:B,2,FALSE)),"")</f>
        <v/>
      </c>
    </row>
    <row r="8898" spans="6:6" x14ac:dyDescent="0.2">
      <c r="F8898" s="19" t="str">
        <f>IF(E:E&lt;&gt;"",IF(ISNA(VLOOKUP(E:E,Taxaliste_Juni2020!A:B,2,FALSE)),"Taxon nicht gefunden",VLOOKUP(E:E,Taxaliste_Juni2020!A:B,2,FALSE)),"")</f>
        <v/>
      </c>
    </row>
    <row r="8899" spans="6:6" x14ac:dyDescent="0.2">
      <c r="F8899" s="19" t="str">
        <f>IF(E:E&lt;&gt;"",IF(ISNA(VLOOKUP(E:E,Taxaliste_Juni2020!A:B,2,FALSE)),"Taxon nicht gefunden",VLOOKUP(E:E,Taxaliste_Juni2020!A:B,2,FALSE)),"")</f>
        <v/>
      </c>
    </row>
    <row r="8900" spans="6:6" x14ac:dyDescent="0.2">
      <c r="F8900" s="19" t="str">
        <f>IF(E:E&lt;&gt;"",IF(ISNA(VLOOKUP(E:E,Taxaliste_Juni2020!A:B,2,FALSE)),"Taxon nicht gefunden",VLOOKUP(E:E,Taxaliste_Juni2020!A:B,2,FALSE)),"")</f>
        <v/>
      </c>
    </row>
    <row r="8901" spans="6:6" x14ac:dyDescent="0.2">
      <c r="F8901" s="19" t="str">
        <f>IF(E:E&lt;&gt;"",IF(ISNA(VLOOKUP(E:E,Taxaliste_Juni2020!A:B,2,FALSE)),"Taxon nicht gefunden",VLOOKUP(E:E,Taxaliste_Juni2020!A:B,2,FALSE)),"")</f>
        <v/>
      </c>
    </row>
    <row r="8902" spans="6:6" x14ac:dyDescent="0.2">
      <c r="F8902" s="19" t="str">
        <f>IF(E:E&lt;&gt;"",IF(ISNA(VLOOKUP(E:E,Taxaliste_Juni2020!A:B,2,FALSE)),"Taxon nicht gefunden",VLOOKUP(E:E,Taxaliste_Juni2020!A:B,2,FALSE)),"")</f>
        <v/>
      </c>
    </row>
    <row r="8903" spans="6:6" x14ac:dyDescent="0.2">
      <c r="F8903" s="19" t="str">
        <f>IF(E:E&lt;&gt;"",IF(ISNA(VLOOKUP(E:E,Taxaliste_Juni2020!A:B,2,FALSE)),"Taxon nicht gefunden",VLOOKUP(E:E,Taxaliste_Juni2020!A:B,2,FALSE)),"")</f>
        <v/>
      </c>
    </row>
    <row r="8904" spans="6:6" x14ac:dyDescent="0.2">
      <c r="F8904" s="19" t="str">
        <f>IF(E:E&lt;&gt;"",IF(ISNA(VLOOKUP(E:E,Taxaliste_Juni2020!A:B,2,FALSE)),"Taxon nicht gefunden",VLOOKUP(E:E,Taxaliste_Juni2020!A:B,2,FALSE)),"")</f>
        <v/>
      </c>
    </row>
    <row r="8905" spans="6:6" x14ac:dyDescent="0.2">
      <c r="F8905" s="19" t="str">
        <f>IF(E:E&lt;&gt;"",IF(ISNA(VLOOKUP(E:E,Taxaliste_Juni2020!A:B,2,FALSE)),"Taxon nicht gefunden",VLOOKUP(E:E,Taxaliste_Juni2020!A:B,2,FALSE)),"")</f>
        <v/>
      </c>
    </row>
    <row r="8906" spans="6:6" x14ac:dyDescent="0.2">
      <c r="F8906" s="19" t="str">
        <f>IF(E:E&lt;&gt;"",IF(ISNA(VLOOKUP(E:E,Taxaliste_Juni2020!A:B,2,FALSE)),"Taxon nicht gefunden",VLOOKUP(E:E,Taxaliste_Juni2020!A:B,2,FALSE)),"")</f>
        <v/>
      </c>
    </row>
    <row r="8907" spans="6:6" x14ac:dyDescent="0.2">
      <c r="F8907" s="19" t="str">
        <f>IF(E:E&lt;&gt;"",IF(ISNA(VLOOKUP(E:E,Taxaliste_Juni2020!A:B,2,FALSE)),"Taxon nicht gefunden",VLOOKUP(E:E,Taxaliste_Juni2020!A:B,2,FALSE)),"")</f>
        <v/>
      </c>
    </row>
    <row r="8908" spans="6:6" x14ac:dyDescent="0.2">
      <c r="F8908" s="19" t="str">
        <f>IF(E:E&lt;&gt;"",IF(ISNA(VLOOKUP(E:E,Taxaliste_Juni2020!A:B,2,FALSE)),"Taxon nicht gefunden",VLOOKUP(E:E,Taxaliste_Juni2020!A:B,2,FALSE)),"")</f>
        <v/>
      </c>
    </row>
    <row r="8909" spans="6:6" x14ac:dyDescent="0.2">
      <c r="F8909" s="19" t="str">
        <f>IF(E:E&lt;&gt;"",IF(ISNA(VLOOKUP(E:E,Taxaliste_Juni2020!A:B,2,FALSE)),"Taxon nicht gefunden",VLOOKUP(E:E,Taxaliste_Juni2020!A:B,2,FALSE)),"")</f>
        <v/>
      </c>
    </row>
    <row r="8910" spans="6:6" x14ac:dyDescent="0.2">
      <c r="F8910" s="19" t="str">
        <f>IF(E:E&lt;&gt;"",IF(ISNA(VLOOKUP(E:E,Taxaliste_Juni2020!A:B,2,FALSE)),"Taxon nicht gefunden",VLOOKUP(E:E,Taxaliste_Juni2020!A:B,2,FALSE)),"")</f>
        <v/>
      </c>
    </row>
    <row r="8911" spans="6:6" x14ac:dyDescent="0.2">
      <c r="F8911" s="19" t="str">
        <f>IF(E:E&lt;&gt;"",IF(ISNA(VLOOKUP(E:E,Taxaliste_Juni2020!A:B,2,FALSE)),"Taxon nicht gefunden",VLOOKUP(E:E,Taxaliste_Juni2020!A:B,2,FALSE)),"")</f>
        <v/>
      </c>
    </row>
    <row r="8912" spans="6:6" x14ac:dyDescent="0.2">
      <c r="F8912" s="19" t="str">
        <f>IF(E:E&lt;&gt;"",IF(ISNA(VLOOKUP(E:E,Taxaliste_Juni2020!A:B,2,FALSE)),"Taxon nicht gefunden",VLOOKUP(E:E,Taxaliste_Juni2020!A:B,2,FALSE)),"")</f>
        <v/>
      </c>
    </row>
    <row r="8913" spans="6:6" x14ac:dyDescent="0.2">
      <c r="F8913" s="19" t="str">
        <f>IF(E:E&lt;&gt;"",IF(ISNA(VLOOKUP(E:E,Taxaliste_Juni2020!A:B,2,FALSE)),"Taxon nicht gefunden",VLOOKUP(E:E,Taxaliste_Juni2020!A:B,2,FALSE)),"")</f>
        <v/>
      </c>
    </row>
    <row r="8914" spans="6:6" x14ac:dyDescent="0.2">
      <c r="F8914" s="19" t="str">
        <f>IF(E:E&lt;&gt;"",IF(ISNA(VLOOKUP(E:E,Taxaliste_Juni2020!A:B,2,FALSE)),"Taxon nicht gefunden",VLOOKUP(E:E,Taxaliste_Juni2020!A:B,2,FALSE)),"")</f>
        <v/>
      </c>
    </row>
    <row r="8915" spans="6:6" x14ac:dyDescent="0.2">
      <c r="F8915" s="19" t="str">
        <f>IF(E:E&lt;&gt;"",IF(ISNA(VLOOKUP(E:E,Taxaliste_Juni2020!A:B,2,FALSE)),"Taxon nicht gefunden",VLOOKUP(E:E,Taxaliste_Juni2020!A:B,2,FALSE)),"")</f>
        <v/>
      </c>
    </row>
    <row r="8916" spans="6:6" x14ac:dyDescent="0.2">
      <c r="F8916" s="19" t="str">
        <f>IF(E:E&lt;&gt;"",IF(ISNA(VLOOKUP(E:E,Taxaliste_Juni2020!A:B,2,FALSE)),"Taxon nicht gefunden",VLOOKUP(E:E,Taxaliste_Juni2020!A:B,2,FALSE)),"")</f>
        <v/>
      </c>
    </row>
    <row r="8917" spans="6:6" x14ac:dyDescent="0.2">
      <c r="F8917" s="19" t="str">
        <f>IF(E:E&lt;&gt;"",IF(ISNA(VLOOKUP(E:E,Taxaliste_Juni2020!A:B,2,FALSE)),"Taxon nicht gefunden",VLOOKUP(E:E,Taxaliste_Juni2020!A:B,2,FALSE)),"")</f>
        <v/>
      </c>
    </row>
    <row r="8918" spans="6:6" x14ac:dyDescent="0.2">
      <c r="F8918" s="19" t="str">
        <f>IF(E:E&lt;&gt;"",IF(ISNA(VLOOKUP(E:E,Taxaliste_Juni2020!A:B,2,FALSE)),"Taxon nicht gefunden",VLOOKUP(E:E,Taxaliste_Juni2020!A:B,2,FALSE)),"")</f>
        <v/>
      </c>
    </row>
    <row r="8919" spans="6:6" x14ac:dyDescent="0.2">
      <c r="F8919" s="19" t="str">
        <f>IF(E:E&lt;&gt;"",IF(ISNA(VLOOKUP(E:E,Taxaliste_Juni2020!A:B,2,FALSE)),"Taxon nicht gefunden",VLOOKUP(E:E,Taxaliste_Juni2020!A:B,2,FALSE)),"")</f>
        <v/>
      </c>
    </row>
    <row r="8920" spans="6:6" x14ac:dyDescent="0.2">
      <c r="F8920" s="19" t="str">
        <f>IF(E:E&lt;&gt;"",IF(ISNA(VLOOKUP(E:E,Taxaliste_Juni2020!A:B,2,FALSE)),"Taxon nicht gefunden",VLOOKUP(E:E,Taxaliste_Juni2020!A:B,2,FALSE)),"")</f>
        <v/>
      </c>
    </row>
    <row r="8921" spans="6:6" x14ac:dyDescent="0.2">
      <c r="F8921" s="19" t="str">
        <f>IF(E:E&lt;&gt;"",IF(ISNA(VLOOKUP(E:E,Taxaliste_Juni2020!A:B,2,FALSE)),"Taxon nicht gefunden",VLOOKUP(E:E,Taxaliste_Juni2020!A:B,2,FALSE)),"")</f>
        <v/>
      </c>
    </row>
    <row r="8922" spans="6:6" x14ac:dyDescent="0.2">
      <c r="F8922" s="19" t="str">
        <f>IF(E:E&lt;&gt;"",IF(ISNA(VLOOKUP(E:E,Taxaliste_Juni2020!A:B,2,FALSE)),"Taxon nicht gefunden",VLOOKUP(E:E,Taxaliste_Juni2020!A:B,2,FALSE)),"")</f>
        <v/>
      </c>
    </row>
    <row r="8923" spans="6:6" x14ac:dyDescent="0.2">
      <c r="F8923" s="19" t="str">
        <f>IF(E:E&lt;&gt;"",IF(ISNA(VLOOKUP(E:E,Taxaliste_Juni2020!A:B,2,FALSE)),"Taxon nicht gefunden",VLOOKUP(E:E,Taxaliste_Juni2020!A:B,2,FALSE)),"")</f>
        <v/>
      </c>
    </row>
    <row r="8924" spans="6:6" x14ac:dyDescent="0.2">
      <c r="F8924" s="19" t="str">
        <f>IF(E:E&lt;&gt;"",IF(ISNA(VLOOKUP(E:E,Taxaliste_Juni2020!A:B,2,FALSE)),"Taxon nicht gefunden",VLOOKUP(E:E,Taxaliste_Juni2020!A:B,2,FALSE)),"")</f>
        <v/>
      </c>
    </row>
    <row r="8925" spans="6:6" x14ac:dyDescent="0.2">
      <c r="F8925" s="19" t="str">
        <f>IF(E:E&lt;&gt;"",IF(ISNA(VLOOKUP(E:E,Taxaliste_Juni2020!A:B,2,FALSE)),"Taxon nicht gefunden",VLOOKUP(E:E,Taxaliste_Juni2020!A:B,2,FALSE)),"")</f>
        <v/>
      </c>
    </row>
    <row r="8926" spans="6:6" x14ac:dyDescent="0.2">
      <c r="F8926" s="19" t="str">
        <f>IF(E:E&lt;&gt;"",IF(ISNA(VLOOKUP(E:E,Taxaliste_Juni2020!A:B,2,FALSE)),"Taxon nicht gefunden",VLOOKUP(E:E,Taxaliste_Juni2020!A:B,2,FALSE)),"")</f>
        <v/>
      </c>
    </row>
    <row r="8927" spans="6:6" x14ac:dyDescent="0.2">
      <c r="F8927" s="19" t="str">
        <f>IF(E:E&lt;&gt;"",IF(ISNA(VLOOKUP(E:E,Taxaliste_Juni2020!A:B,2,FALSE)),"Taxon nicht gefunden",VLOOKUP(E:E,Taxaliste_Juni2020!A:B,2,FALSE)),"")</f>
        <v/>
      </c>
    </row>
    <row r="8928" spans="6:6" x14ac:dyDescent="0.2">
      <c r="F8928" s="19" t="str">
        <f>IF(E:E&lt;&gt;"",IF(ISNA(VLOOKUP(E:E,Taxaliste_Juni2020!A:B,2,FALSE)),"Taxon nicht gefunden",VLOOKUP(E:E,Taxaliste_Juni2020!A:B,2,FALSE)),"")</f>
        <v/>
      </c>
    </row>
    <row r="8929" spans="6:6" x14ac:dyDescent="0.2">
      <c r="F8929" s="19" t="str">
        <f>IF(E:E&lt;&gt;"",IF(ISNA(VLOOKUP(E:E,Taxaliste_Juni2020!A:B,2,FALSE)),"Taxon nicht gefunden",VLOOKUP(E:E,Taxaliste_Juni2020!A:B,2,FALSE)),"")</f>
        <v/>
      </c>
    </row>
    <row r="8930" spans="6:6" x14ac:dyDescent="0.2">
      <c r="F8930" s="19" t="str">
        <f>IF(E:E&lt;&gt;"",IF(ISNA(VLOOKUP(E:E,Taxaliste_Juni2020!A:B,2,FALSE)),"Taxon nicht gefunden",VLOOKUP(E:E,Taxaliste_Juni2020!A:B,2,FALSE)),"")</f>
        <v/>
      </c>
    </row>
    <row r="8931" spans="6:6" x14ac:dyDescent="0.2">
      <c r="F8931" s="19" t="str">
        <f>IF(E:E&lt;&gt;"",IF(ISNA(VLOOKUP(E:E,Taxaliste_Juni2020!A:B,2,FALSE)),"Taxon nicht gefunden",VLOOKUP(E:E,Taxaliste_Juni2020!A:B,2,FALSE)),"")</f>
        <v/>
      </c>
    </row>
    <row r="8932" spans="6:6" x14ac:dyDescent="0.2">
      <c r="F8932" s="19" t="str">
        <f>IF(E:E&lt;&gt;"",IF(ISNA(VLOOKUP(E:E,Taxaliste_Juni2020!A:B,2,FALSE)),"Taxon nicht gefunden",VLOOKUP(E:E,Taxaliste_Juni2020!A:B,2,FALSE)),"")</f>
        <v/>
      </c>
    </row>
    <row r="8933" spans="6:6" x14ac:dyDescent="0.2">
      <c r="F8933" s="19" t="str">
        <f>IF(E:E&lt;&gt;"",IF(ISNA(VLOOKUP(E:E,Taxaliste_Juni2020!A:B,2,FALSE)),"Taxon nicht gefunden",VLOOKUP(E:E,Taxaliste_Juni2020!A:B,2,FALSE)),"")</f>
        <v/>
      </c>
    </row>
    <row r="8934" spans="6:6" x14ac:dyDescent="0.2">
      <c r="F8934" s="19" t="str">
        <f>IF(E:E&lt;&gt;"",IF(ISNA(VLOOKUP(E:E,Taxaliste_Juni2020!A:B,2,FALSE)),"Taxon nicht gefunden",VLOOKUP(E:E,Taxaliste_Juni2020!A:B,2,FALSE)),"")</f>
        <v/>
      </c>
    </row>
    <row r="8935" spans="6:6" x14ac:dyDescent="0.2">
      <c r="F8935" s="19" t="str">
        <f>IF(E:E&lt;&gt;"",IF(ISNA(VLOOKUP(E:E,Taxaliste_Juni2020!A:B,2,FALSE)),"Taxon nicht gefunden",VLOOKUP(E:E,Taxaliste_Juni2020!A:B,2,FALSE)),"")</f>
        <v/>
      </c>
    </row>
    <row r="8936" spans="6:6" x14ac:dyDescent="0.2">
      <c r="F8936" s="19" t="str">
        <f>IF(E:E&lt;&gt;"",IF(ISNA(VLOOKUP(E:E,Taxaliste_Juni2020!A:B,2,FALSE)),"Taxon nicht gefunden",VLOOKUP(E:E,Taxaliste_Juni2020!A:B,2,FALSE)),"")</f>
        <v/>
      </c>
    </row>
    <row r="8937" spans="6:6" x14ac:dyDescent="0.2">
      <c r="F8937" s="19" t="str">
        <f>IF(E:E&lt;&gt;"",IF(ISNA(VLOOKUP(E:E,Taxaliste_Juni2020!A:B,2,FALSE)),"Taxon nicht gefunden",VLOOKUP(E:E,Taxaliste_Juni2020!A:B,2,FALSE)),"")</f>
        <v/>
      </c>
    </row>
    <row r="8938" spans="6:6" x14ac:dyDescent="0.2">
      <c r="F8938" s="19" t="str">
        <f>IF(E:E&lt;&gt;"",IF(ISNA(VLOOKUP(E:E,Taxaliste_Juni2020!A:B,2,FALSE)),"Taxon nicht gefunden",VLOOKUP(E:E,Taxaliste_Juni2020!A:B,2,FALSE)),"")</f>
        <v/>
      </c>
    </row>
    <row r="8939" spans="6:6" x14ac:dyDescent="0.2">
      <c r="F8939" s="19" t="str">
        <f>IF(E:E&lt;&gt;"",IF(ISNA(VLOOKUP(E:E,Taxaliste_Juni2020!A:B,2,FALSE)),"Taxon nicht gefunden",VLOOKUP(E:E,Taxaliste_Juni2020!A:B,2,FALSE)),"")</f>
        <v/>
      </c>
    </row>
    <row r="8940" spans="6:6" x14ac:dyDescent="0.2">
      <c r="F8940" s="19" t="str">
        <f>IF(E:E&lt;&gt;"",IF(ISNA(VLOOKUP(E:E,Taxaliste_Juni2020!A:B,2,FALSE)),"Taxon nicht gefunden",VLOOKUP(E:E,Taxaliste_Juni2020!A:B,2,FALSE)),"")</f>
        <v/>
      </c>
    </row>
    <row r="8941" spans="6:6" x14ac:dyDescent="0.2">
      <c r="F8941" s="19" t="str">
        <f>IF(E:E&lt;&gt;"",IF(ISNA(VLOOKUP(E:E,Taxaliste_Juni2020!A:B,2,FALSE)),"Taxon nicht gefunden",VLOOKUP(E:E,Taxaliste_Juni2020!A:B,2,FALSE)),"")</f>
        <v/>
      </c>
    </row>
    <row r="8942" spans="6:6" x14ac:dyDescent="0.2">
      <c r="F8942" s="19" t="str">
        <f>IF(E:E&lt;&gt;"",IF(ISNA(VLOOKUP(E:E,Taxaliste_Juni2020!A:B,2,FALSE)),"Taxon nicht gefunden",VLOOKUP(E:E,Taxaliste_Juni2020!A:B,2,FALSE)),"")</f>
        <v/>
      </c>
    </row>
    <row r="8943" spans="6:6" x14ac:dyDescent="0.2">
      <c r="F8943" s="19" t="str">
        <f>IF(E:E&lt;&gt;"",IF(ISNA(VLOOKUP(E:E,Taxaliste_Juni2020!A:B,2,FALSE)),"Taxon nicht gefunden",VLOOKUP(E:E,Taxaliste_Juni2020!A:B,2,FALSE)),"")</f>
        <v/>
      </c>
    </row>
    <row r="8944" spans="6:6" x14ac:dyDescent="0.2">
      <c r="F8944" s="19" t="str">
        <f>IF(E:E&lt;&gt;"",IF(ISNA(VLOOKUP(E:E,Taxaliste_Juni2020!A:B,2,FALSE)),"Taxon nicht gefunden",VLOOKUP(E:E,Taxaliste_Juni2020!A:B,2,FALSE)),"")</f>
        <v/>
      </c>
    </row>
    <row r="8945" spans="6:6" x14ac:dyDescent="0.2">
      <c r="F8945" s="19" t="str">
        <f>IF(E:E&lt;&gt;"",IF(ISNA(VLOOKUP(E:E,Taxaliste_Juni2020!A:B,2,FALSE)),"Taxon nicht gefunden",VLOOKUP(E:E,Taxaliste_Juni2020!A:B,2,FALSE)),"")</f>
        <v/>
      </c>
    </row>
    <row r="8946" spans="6:6" x14ac:dyDescent="0.2">
      <c r="F8946" s="19" t="str">
        <f>IF(E:E&lt;&gt;"",IF(ISNA(VLOOKUP(E:E,Taxaliste_Juni2020!A:B,2,FALSE)),"Taxon nicht gefunden",VLOOKUP(E:E,Taxaliste_Juni2020!A:B,2,FALSE)),"")</f>
        <v/>
      </c>
    </row>
    <row r="8947" spans="6:6" x14ac:dyDescent="0.2">
      <c r="F8947" s="19" t="str">
        <f>IF(E:E&lt;&gt;"",IF(ISNA(VLOOKUP(E:E,Taxaliste_Juni2020!A:B,2,FALSE)),"Taxon nicht gefunden",VLOOKUP(E:E,Taxaliste_Juni2020!A:B,2,FALSE)),"")</f>
        <v/>
      </c>
    </row>
    <row r="8948" spans="6:6" x14ac:dyDescent="0.2">
      <c r="F8948" s="19" t="str">
        <f>IF(E:E&lt;&gt;"",IF(ISNA(VLOOKUP(E:E,Taxaliste_Juni2020!A:B,2,FALSE)),"Taxon nicht gefunden",VLOOKUP(E:E,Taxaliste_Juni2020!A:B,2,FALSE)),"")</f>
        <v/>
      </c>
    </row>
    <row r="8949" spans="6:6" x14ac:dyDescent="0.2">
      <c r="F8949" s="19" t="str">
        <f>IF(E:E&lt;&gt;"",IF(ISNA(VLOOKUP(E:E,Taxaliste_Juni2020!A:B,2,FALSE)),"Taxon nicht gefunden",VLOOKUP(E:E,Taxaliste_Juni2020!A:B,2,FALSE)),"")</f>
        <v/>
      </c>
    </row>
    <row r="8950" spans="6:6" x14ac:dyDescent="0.2">
      <c r="F8950" s="19" t="str">
        <f>IF(E:E&lt;&gt;"",IF(ISNA(VLOOKUP(E:E,Taxaliste_Juni2020!A:B,2,FALSE)),"Taxon nicht gefunden",VLOOKUP(E:E,Taxaliste_Juni2020!A:B,2,FALSE)),"")</f>
        <v/>
      </c>
    </row>
    <row r="8951" spans="6:6" x14ac:dyDescent="0.2">
      <c r="F8951" s="19" t="str">
        <f>IF(E:E&lt;&gt;"",IF(ISNA(VLOOKUP(E:E,Taxaliste_Juni2020!A:B,2,FALSE)),"Taxon nicht gefunden",VLOOKUP(E:E,Taxaliste_Juni2020!A:B,2,FALSE)),"")</f>
        <v/>
      </c>
    </row>
    <row r="8952" spans="6:6" x14ac:dyDescent="0.2">
      <c r="F8952" s="19" t="str">
        <f>IF(E:E&lt;&gt;"",IF(ISNA(VLOOKUP(E:E,Taxaliste_Juni2020!A:B,2,FALSE)),"Taxon nicht gefunden",VLOOKUP(E:E,Taxaliste_Juni2020!A:B,2,FALSE)),"")</f>
        <v/>
      </c>
    </row>
    <row r="8953" spans="6:6" x14ac:dyDescent="0.2">
      <c r="F8953" s="19" t="str">
        <f>IF(E:E&lt;&gt;"",IF(ISNA(VLOOKUP(E:E,Taxaliste_Juni2020!A:B,2,FALSE)),"Taxon nicht gefunden",VLOOKUP(E:E,Taxaliste_Juni2020!A:B,2,FALSE)),"")</f>
        <v/>
      </c>
    </row>
    <row r="8954" spans="6:6" x14ac:dyDescent="0.2">
      <c r="F8954" s="19" t="str">
        <f>IF(E:E&lt;&gt;"",IF(ISNA(VLOOKUP(E:E,Taxaliste_Juni2020!A:B,2,FALSE)),"Taxon nicht gefunden",VLOOKUP(E:E,Taxaliste_Juni2020!A:B,2,FALSE)),"")</f>
        <v/>
      </c>
    </row>
    <row r="8955" spans="6:6" x14ac:dyDescent="0.2">
      <c r="F8955" s="19" t="str">
        <f>IF(E:E&lt;&gt;"",IF(ISNA(VLOOKUP(E:E,Taxaliste_Juni2020!A:B,2,FALSE)),"Taxon nicht gefunden",VLOOKUP(E:E,Taxaliste_Juni2020!A:B,2,FALSE)),"")</f>
        <v/>
      </c>
    </row>
    <row r="8956" spans="6:6" x14ac:dyDescent="0.2">
      <c r="F8956" s="19" t="str">
        <f>IF(E:E&lt;&gt;"",IF(ISNA(VLOOKUP(E:E,Taxaliste_Juni2020!A:B,2,FALSE)),"Taxon nicht gefunden",VLOOKUP(E:E,Taxaliste_Juni2020!A:B,2,FALSE)),"")</f>
        <v/>
      </c>
    </row>
    <row r="8957" spans="6:6" x14ac:dyDescent="0.2">
      <c r="F8957" s="19" t="str">
        <f>IF(E:E&lt;&gt;"",IF(ISNA(VLOOKUP(E:E,Taxaliste_Juni2020!A:B,2,FALSE)),"Taxon nicht gefunden",VLOOKUP(E:E,Taxaliste_Juni2020!A:B,2,FALSE)),"")</f>
        <v/>
      </c>
    </row>
    <row r="8958" spans="6:6" x14ac:dyDescent="0.2">
      <c r="F8958" s="19" t="str">
        <f>IF(E:E&lt;&gt;"",IF(ISNA(VLOOKUP(E:E,Taxaliste_Juni2020!A:B,2,FALSE)),"Taxon nicht gefunden",VLOOKUP(E:E,Taxaliste_Juni2020!A:B,2,FALSE)),"")</f>
        <v/>
      </c>
    </row>
    <row r="8959" spans="6:6" x14ac:dyDescent="0.2">
      <c r="F8959" s="19" t="str">
        <f>IF(E:E&lt;&gt;"",IF(ISNA(VLOOKUP(E:E,Taxaliste_Juni2020!A:B,2,FALSE)),"Taxon nicht gefunden",VLOOKUP(E:E,Taxaliste_Juni2020!A:B,2,FALSE)),"")</f>
        <v/>
      </c>
    </row>
    <row r="8960" spans="6:6" x14ac:dyDescent="0.2">
      <c r="F8960" s="19" t="str">
        <f>IF(E:E&lt;&gt;"",IF(ISNA(VLOOKUP(E:E,Taxaliste_Juni2020!A:B,2,FALSE)),"Taxon nicht gefunden",VLOOKUP(E:E,Taxaliste_Juni2020!A:B,2,FALSE)),"")</f>
        <v/>
      </c>
    </row>
    <row r="8961" spans="6:6" x14ac:dyDescent="0.2">
      <c r="F8961" s="19" t="str">
        <f>IF(E:E&lt;&gt;"",IF(ISNA(VLOOKUP(E:E,Taxaliste_Juni2020!A:B,2,FALSE)),"Taxon nicht gefunden",VLOOKUP(E:E,Taxaliste_Juni2020!A:B,2,FALSE)),"")</f>
        <v/>
      </c>
    </row>
    <row r="8962" spans="6:6" x14ac:dyDescent="0.2">
      <c r="F8962" s="19" t="str">
        <f>IF(E:E&lt;&gt;"",IF(ISNA(VLOOKUP(E:E,Taxaliste_Juni2020!A:B,2,FALSE)),"Taxon nicht gefunden",VLOOKUP(E:E,Taxaliste_Juni2020!A:B,2,FALSE)),"")</f>
        <v/>
      </c>
    </row>
    <row r="8963" spans="6:6" x14ac:dyDescent="0.2">
      <c r="F8963" s="19" t="str">
        <f>IF(E:E&lt;&gt;"",IF(ISNA(VLOOKUP(E:E,Taxaliste_Juni2020!A:B,2,FALSE)),"Taxon nicht gefunden",VLOOKUP(E:E,Taxaliste_Juni2020!A:B,2,FALSE)),"")</f>
        <v/>
      </c>
    </row>
    <row r="8964" spans="6:6" x14ac:dyDescent="0.2">
      <c r="F8964" s="19" t="str">
        <f>IF(E:E&lt;&gt;"",IF(ISNA(VLOOKUP(E:E,Taxaliste_Juni2020!A:B,2,FALSE)),"Taxon nicht gefunden",VLOOKUP(E:E,Taxaliste_Juni2020!A:B,2,FALSE)),"")</f>
        <v/>
      </c>
    </row>
    <row r="8965" spans="6:6" x14ac:dyDescent="0.2">
      <c r="F8965" s="19" t="str">
        <f>IF(E:E&lt;&gt;"",IF(ISNA(VLOOKUP(E:E,Taxaliste_Juni2020!A:B,2,FALSE)),"Taxon nicht gefunden",VLOOKUP(E:E,Taxaliste_Juni2020!A:B,2,FALSE)),"")</f>
        <v/>
      </c>
    </row>
    <row r="8966" spans="6:6" x14ac:dyDescent="0.2">
      <c r="F8966" s="19" t="str">
        <f>IF(E:E&lt;&gt;"",IF(ISNA(VLOOKUP(E:E,Taxaliste_Juni2020!A:B,2,FALSE)),"Taxon nicht gefunden",VLOOKUP(E:E,Taxaliste_Juni2020!A:B,2,FALSE)),"")</f>
        <v/>
      </c>
    </row>
    <row r="8967" spans="6:6" x14ac:dyDescent="0.2">
      <c r="F8967" s="19" t="str">
        <f>IF(E:E&lt;&gt;"",IF(ISNA(VLOOKUP(E:E,Taxaliste_Juni2020!A:B,2,FALSE)),"Taxon nicht gefunden",VLOOKUP(E:E,Taxaliste_Juni2020!A:B,2,FALSE)),"")</f>
        <v/>
      </c>
    </row>
    <row r="8968" spans="6:6" x14ac:dyDescent="0.2">
      <c r="F8968" s="19" t="str">
        <f>IF(E:E&lt;&gt;"",IF(ISNA(VLOOKUP(E:E,Taxaliste_Juni2020!A:B,2,FALSE)),"Taxon nicht gefunden",VLOOKUP(E:E,Taxaliste_Juni2020!A:B,2,FALSE)),"")</f>
        <v/>
      </c>
    </row>
    <row r="8969" spans="6:6" x14ac:dyDescent="0.2">
      <c r="F8969" s="19" t="str">
        <f>IF(E:E&lt;&gt;"",IF(ISNA(VLOOKUP(E:E,Taxaliste_Juni2020!A:B,2,FALSE)),"Taxon nicht gefunden",VLOOKUP(E:E,Taxaliste_Juni2020!A:B,2,FALSE)),"")</f>
        <v/>
      </c>
    </row>
    <row r="8970" spans="6:6" x14ac:dyDescent="0.2">
      <c r="F8970" s="19" t="str">
        <f>IF(E:E&lt;&gt;"",IF(ISNA(VLOOKUP(E:E,Taxaliste_Juni2020!A:B,2,FALSE)),"Taxon nicht gefunden",VLOOKUP(E:E,Taxaliste_Juni2020!A:B,2,FALSE)),"")</f>
        <v/>
      </c>
    </row>
    <row r="8971" spans="6:6" x14ac:dyDescent="0.2">
      <c r="F8971" s="19" t="str">
        <f>IF(E:E&lt;&gt;"",IF(ISNA(VLOOKUP(E:E,Taxaliste_Juni2020!A:B,2,FALSE)),"Taxon nicht gefunden",VLOOKUP(E:E,Taxaliste_Juni2020!A:B,2,FALSE)),"")</f>
        <v/>
      </c>
    </row>
    <row r="8972" spans="6:6" x14ac:dyDescent="0.2">
      <c r="F8972" s="19" t="str">
        <f>IF(E:E&lt;&gt;"",IF(ISNA(VLOOKUP(E:E,Taxaliste_Juni2020!A:B,2,FALSE)),"Taxon nicht gefunden",VLOOKUP(E:E,Taxaliste_Juni2020!A:B,2,FALSE)),"")</f>
        <v/>
      </c>
    </row>
    <row r="8973" spans="6:6" x14ac:dyDescent="0.2">
      <c r="F8973" s="19" t="str">
        <f>IF(E:E&lt;&gt;"",IF(ISNA(VLOOKUP(E:E,Taxaliste_Juni2020!A:B,2,FALSE)),"Taxon nicht gefunden",VLOOKUP(E:E,Taxaliste_Juni2020!A:B,2,FALSE)),"")</f>
        <v/>
      </c>
    </row>
    <row r="8974" spans="6:6" x14ac:dyDescent="0.2">
      <c r="F8974" s="19" t="str">
        <f>IF(E:E&lt;&gt;"",IF(ISNA(VLOOKUP(E:E,Taxaliste_Juni2020!A:B,2,FALSE)),"Taxon nicht gefunden",VLOOKUP(E:E,Taxaliste_Juni2020!A:B,2,FALSE)),"")</f>
        <v/>
      </c>
    </row>
    <row r="8975" spans="6:6" x14ac:dyDescent="0.2">
      <c r="F8975" s="19" t="str">
        <f>IF(E:E&lt;&gt;"",IF(ISNA(VLOOKUP(E:E,Taxaliste_Juni2020!A:B,2,FALSE)),"Taxon nicht gefunden",VLOOKUP(E:E,Taxaliste_Juni2020!A:B,2,FALSE)),"")</f>
        <v/>
      </c>
    </row>
    <row r="8976" spans="6:6" x14ac:dyDescent="0.2">
      <c r="F8976" s="19" t="str">
        <f>IF(E:E&lt;&gt;"",IF(ISNA(VLOOKUP(E:E,Taxaliste_Juni2020!A:B,2,FALSE)),"Taxon nicht gefunden",VLOOKUP(E:E,Taxaliste_Juni2020!A:B,2,FALSE)),"")</f>
        <v/>
      </c>
    </row>
    <row r="8977" spans="6:6" x14ac:dyDescent="0.2">
      <c r="F8977" s="19" t="str">
        <f>IF(E:E&lt;&gt;"",IF(ISNA(VLOOKUP(E:E,Taxaliste_Juni2020!A:B,2,FALSE)),"Taxon nicht gefunden",VLOOKUP(E:E,Taxaliste_Juni2020!A:B,2,FALSE)),"")</f>
        <v/>
      </c>
    </row>
    <row r="8978" spans="6:6" x14ac:dyDescent="0.2">
      <c r="F8978" s="19" t="str">
        <f>IF(E:E&lt;&gt;"",IF(ISNA(VLOOKUP(E:E,Taxaliste_Juni2020!A:B,2,FALSE)),"Taxon nicht gefunden",VLOOKUP(E:E,Taxaliste_Juni2020!A:B,2,FALSE)),"")</f>
        <v/>
      </c>
    </row>
    <row r="8979" spans="6:6" x14ac:dyDescent="0.2">
      <c r="F8979" s="19" t="str">
        <f>IF(E:E&lt;&gt;"",IF(ISNA(VLOOKUP(E:E,Taxaliste_Juni2020!A:B,2,FALSE)),"Taxon nicht gefunden",VLOOKUP(E:E,Taxaliste_Juni2020!A:B,2,FALSE)),"")</f>
        <v/>
      </c>
    </row>
    <row r="8980" spans="6:6" x14ac:dyDescent="0.2">
      <c r="F8980" s="19" t="str">
        <f>IF(E:E&lt;&gt;"",IF(ISNA(VLOOKUP(E:E,Taxaliste_Juni2020!A:B,2,FALSE)),"Taxon nicht gefunden",VLOOKUP(E:E,Taxaliste_Juni2020!A:B,2,FALSE)),"")</f>
        <v/>
      </c>
    </row>
    <row r="8981" spans="6:6" x14ac:dyDescent="0.2">
      <c r="F8981" s="19" t="str">
        <f>IF(E:E&lt;&gt;"",IF(ISNA(VLOOKUP(E:E,Taxaliste_Juni2020!A:B,2,FALSE)),"Taxon nicht gefunden",VLOOKUP(E:E,Taxaliste_Juni2020!A:B,2,FALSE)),"")</f>
        <v/>
      </c>
    </row>
    <row r="8982" spans="6:6" x14ac:dyDescent="0.2">
      <c r="F8982" s="19" t="str">
        <f>IF(E:E&lt;&gt;"",IF(ISNA(VLOOKUP(E:E,Taxaliste_Juni2020!A:B,2,FALSE)),"Taxon nicht gefunden",VLOOKUP(E:E,Taxaliste_Juni2020!A:B,2,FALSE)),"")</f>
        <v/>
      </c>
    </row>
    <row r="8983" spans="6:6" x14ac:dyDescent="0.2">
      <c r="F8983" s="19" t="str">
        <f>IF(E:E&lt;&gt;"",IF(ISNA(VLOOKUP(E:E,Taxaliste_Juni2020!A:B,2,FALSE)),"Taxon nicht gefunden",VLOOKUP(E:E,Taxaliste_Juni2020!A:B,2,FALSE)),"")</f>
        <v/>
      </c>
    </row>
    <row r="8984" spans="6:6" x14ac:dyDescent="0.2">
      <c r="F8984" s="19" t="str">
        <f>IF(E:E&lt;&gt;"",IF(ISNA(VLOOKUP(E:E,Taxaliste_Juni2020!A:B,2,FALSE)),"Taxon nicht gefunden",VLOOKUP(E:E,Taxaliste_Juni2020!A:B,2,FALSE)),"")</f>
        <v/>
      </c>
    </row>
    <row r="8985" spans="6:6" x14ac:dyDescent="0.2">
      <c r="F8985" s="19" t="str">
        <f>IF(E:E&lt;&gt;"",IF(ISNA(VLOOKUP(E:E,Taxaliste_Juni2020!A:B,2,FALSE)),"Taxon nicht gefunden",VLOOKUP(E:E,Taxaliste_Juni2020!A:B,2,FALSE)),"")</f>
        <v/>
      </c>
    </row>
    <row r="8986" spans="6:6" x14ac:dyDescent="0.2">
      <c r="F8986" s="19" t="str">
        <f>IF(E:E&lt;&gt;"",IF(ISNA(VLOOKUP(E:E,Taxaliste_Juni2020!A:B,2,FALSE)),"Taxon nicht gefunden",VLOOKUP(E:E,Taxaliste_Juni2020!A:B,2,FALSE)),"")</f>
        <v/>
      </c>
    </row>
    <row r="8987" spans="6:6" x14ac:dyDescent="0.2">
      <c r="F8987" s="19" t="str">
        <f>IF(E:E&lt;&gt;"",IF(ISNA(VLOOKUP(E:E,Taxaliste_Juni2020!A:B,2,FALSE)),"Taxon nicht gefunden",VLOOKUP(E:E,Taxaliste_Juni2020!A:B,2,FALSE)),"")</f>
        <v/>
      </c>
    </row>
    <row r="8988" spans="6:6" x14ac:dyDescent="0.2">
      <c r="F8988" s="19" t="str">
        <f>IF(E:E&lt;&gt;"",IF(ISNA(VLOOKUP(E:E,Taxaliste_Juni2020!A:B,2,FALSE)),"Taxon nicht gefunden",VLOOKUP(E:E,Taxaliste_Juni2020!A:B,2,FALSE)),"")</f>
        <v/>
      </c>
    </row>
    <row r="8989" spans="6:6" x14ac:dyDescent="0.2">
      <c r="F8989" s="19" t="str">
        <f>IF(E:E&lt;&gt;"",IF(ISNA(VLOOKUP(E:E,Taxaliste_Juni2020!A:B,2,FALSE)),"Taxon nicht gefunden",VLOOKUP(E:E,Taxaliste_Juni2020!A:B,2,FALSE)),"")</f>
        <v/>
      </c>
    </row>
    <row r="8990" spans="6:6" x14ac:dyDescent="0.2">
      <c r="F8990" s="19" t="str">
        <f>IF(E:E&lt;&gt;"",IF(ISNA(VLOOKUP(E:E,Taxaliste_Juni2020!A:B,2,FALSE)),"Taxon nicht gefunden",VLOOKUP(E:E,Taxaliste_Juni2020!A:B,2,FALSE)),"")</f>
        <v/>
      </c>
    </row>
    <row r="8991" spans="6:6" x14ac:dyDescent="0.2">
      <c r="F8991" s="19" t="str">
        <f>IF(E:E&lt;&gt;"",IF(ISNA(VLOOKUP(E:E,Taxaliste_Juni2020!A:B,2,FALSE)),"Taxon nicht gefunden",VLOOKUP(E:E,Taxaliste_Juni2020!A:B,2,FALSE)),"")</f>
        <v/>
      </c>
    </row>
    <row r="8992" spans="6:6" x14ac:dyDescent="0.2">
      <c r="F8992" s="19" t="str">
        <f>IF(E:E&lt;&gt;"",IF(ISNA(VLOOKUP(E:E,Taxaliste_Juni2020!A:B,2,FALSE)),"Taxon nicht gefunden",VLOOKUP(E:E,Taxaliste_Juni2020!A:B,2,FALSE)),"")</f>
        <v/>
      </c>
    </row>
    <row r="8993" spans="6:6" x14ac:dyDescent="0.2">
      <c r="F8993" s="19" t="str">
        <f>IF(E:E&lt;&gt;"",IF(ISNA(VLOOKUP(E:E,Taxaliste_Juni2020!A:B,2,FALSE)),"Taxon nicht gefunden",VLOOKUP(E:E,Taxaliste_Juni2020!A:B,2,FALSE)),"")</f>
        <v/>
      </c>
    </row>
    <row r="8994" spans="6:6" x14ac:dyDescent="0.2">
      <c r="F8994" s="19" t="str">
        <f>IF(E:E&lt;&gt;"",IF(ISNA(VLOOKUP(E:E,Taxaliste_Juni2020!A:B,2,FALSE)),"Taxon nicht gefunden",VLOOKUP(E:E,Taxaliste_Juni2020!A:B,2,FALSE)),"")</f>
        <v/>
      </c>
    </row>
    <row r="8995" spans="6:6" x14ac:dyDescent="0.2">
      <c r="F8995" s="19" t="str">
        <f>IF(E:E&lt;&gt;"",IF(ISNA(VLOOKUP(E:E,Taxaliste_Juni2020!A:B,2,FALSE)),"Taxon nicht gefunden",VLOOKUP(E:E,Taxaliste_Juni2020!A:B,2,FALSE)),"")</f>
        <v/>
      </c>
    </row>
    <row r="8996" spans="6:6" x14ac:dyDescent="0.2">
      <c r="F8996" s="19" t="str">
        <f>IF(E:E&lt;&gt;"",IF(ISNA(VLOOKUP(E:E,Taxaliste_Juni2020!A:B,2,FALSE)),"Taxon nicht gefunden",VLOOKUP(E:E,Taxaliste_Juni2020!A:B,2,FALSE)),"")</f>
        <v/>
      </c>
    </row>
    <row r="8997" spans="6:6" x14ac:dyDescent="0.2">
      <c r="F8997" s="19" t="str">
        <f>IF(E:E&lt;&gt;"",IF(ISNA(VLOOKUP(E:E,Taxaliste_Juni2020!A:B,2,FALSE)),"Taxon nicht gefunden",VLOOKUP(E:E,Taxaliste_Juni2020!A:B,2,FALSE)),"")</f>
        <v/>
      </c>
    </row>
    <row r="8998" spans="6:6" x14ac:dyDescent="0.2">
      <c r="F8998" s="19" t="str">
        <f>IF(E:E&lt;&gt;"",IF(ISNA(VLOOKUP(E:E,Taxaliste_Juni2020!A:B,2,FALSE)),"Taxon nicht gefunden",VLOOKUP(E:E,Taxaliste_Juni2020!A:B,2,FALSE)),"")</f>
        <v/>
      </c>
    </row>
    <row r="8999" spans="6:6" x14ac:dyDescent="0.2">
      <c r="F8999" s="19" t="str">
        <f>IF(E:E&lt;&gt;"",IF(ISNA(VLOOKUP(E:E,Taxaliste_Juni2020!A:B,2,FALSE)),"Taxon nicht gefunden",VLOOKUP(E:E,Taxaliste_Juni2020!A:B,2,FALSE)),"")</f>
        <v/>
      </c>
    </row>
    <row r="9000" spans="6:6" x14ac:dyDescent="0.2">
      <c r="F9000" s="19" t="str">
        <f>IF(E:E&lt;&gt;"",IF(ISNA(VLOOKUP(E:E,Taxaliste_Juni2020!A:B,2,FALSE)),"Taxon nicht gefunden",VLOOKUP(E:E,Taxaliste_Juni2020!A:B,2,FALSE)),"")</f>
        <v/>
      </c>
    </row>
    <row r="9001" spans="6:6" x14ac:dyDescent="0.2">
      <c r="F9001" s="19" t="str">
        <f>IF(E:E&lt;&gt;"",IF(ISNA(VLOOKUP(E:E,Taxaliste_Juni2020!A:B,2,FALSE)),"Taxon nicht gefunden",VLOOKUP(E:E,Taxaliste_Juni2020!A:B,2,FALSE)),"")</f>
        <v/>
      </c>
    </row>
    <row r="9002" spans="6:6" x14ac:dyDescent="0.2">
      <c r="F9002" s="19" t="str">
        <f>IF(E:E&lt;&gt;"",IF(ISNA(VLOOKUP(E:E,Taxaliste_Juni2020!A:B,2,FALSE)),"Taxon nicht gefunden",VLOOKUP(E:E,Taxaliste_Juni2020!A:B,2,FALSE)),"")</f>
        <v/>
      </c>
    </row>
    <row r="9003" spans="6:6" x14ac:dyDescent="0.2">
      <c r="F9003" s="19" t="str">
        <f>IF(E:E&lt;&gt;"",IF(ISNA(VLOOKUP(E:E,Taxaliste_Juni2020!A:B,2,FALSE)),"Taxon nicht gefunden",VLOOKUP(E:E,Taxaliste_Juni2020!A:B,2,FALSE)),"")</f>
        <v/>
      </c>
    </row>
    <row r="9004" spans="6:6" x14ac:dyDescent="0.2">
      <c r="F9004" s="19" t="str">
        <f>IF(E:E&lt;&gt;"",IF(ISNA(VLOOKUP(E:E,Taxaliste_Juni2020!A:B,2,FALSE)),"Taxon nicht gefunden",VLOOKUP(E:E,Taxaliste_Juni2020!A:B,2,FALSE)),"")</f>
        <v/>
      </c>
    </row>
    <row r="9005" spans="6:6" x14ac:dyDescent="0.2">
      <c r="F9005" s="19" t="str">
        <f>IF(E:E&lt;&gt;"",IF(ISNA(VLOOKUP(E:E,Taxaliste_Juni2020!A:B,2,FALSE)),"Taxon nicht gefunden",VLOOKUP(E:E,Taxaliste_Juni2020!A:B,2,FALSE)),"")</f>
        <v/>
      </c>
    </row>
    <row r="9006" spans="6:6" x14ac:dyDescent="0.2">
      <c r="F9006" s="19" t="str">
        <f>IF(E:E&lt;&gt;"",IF(ISNA(VLOOKUP(E:E,Taxaliste_Juni2020!A:B,2,FALSE)),"Taxon nicht gefunden",VLOOKUP(E:E,Taxaliste_Juni2020!A:B,2,FALSE)),"")</f>
        <v/>
      </c>
    </row>
    <row r="9007" spans="6:6" x14ac:dyDescent="0.2">
      <c r="F9007" s="19" t="str">
        <f>IF(E:E&lt;&gt;"",IF(ISNA(VLOOKUP(E:E,Taxaliste_Juni2020!A:B,2,FALSE)),"Taxon nicht gefunden",VLOOKUP(E:E,Taxaliste_Juni2020!A:B,2,FALSE)),"")</f>
        <v/>
      </c>
    </row>
    <row r="9008" spans="6:6" x14ac:dyDescent="0.2">
      <c r="F9008" s="19" t="str">
        <f>IF(E:E&lt;&gt;"",IF(ISNA(VLOOKUP(E:E,Taxaliste_Juni2020!A:B,2,FALSE)),"Taxon nicht gefunden",VLOOKUP(E:E,Taxaliste_Juni2020!A:B,2,FALSE)),"")</f>
        <v/>
      </c>
    </row>
    <row r="9009" spans="6:6" x14ac:dyDescent="0.2">
      <c r="F9009" s="19" t="str">
        <f>IF(E:E&lt;&gt;"",IF(ISNA(VLOOKUP(E:E,Taxaliste_Juni2020!A:B,2,FALSE)),"Taxon nicht gefunden",VLOOKUP(E:E,Taxaliste_Juni2020!A:B,2,FALSE)),"")</f>
        <v/>
      </c>
    </row>
    <row r="9010" spans="6:6" x14ac:dyDescent="0.2">
      <c r="F9010" s="19" t="str">
        <f>IF(E:E&lt;&gt;"",IF(ISNA(VLOOKUP(E:E,Taxaliste_Juni2020!A:B,2,FALSE)),"Taxon nicht gefunden",VLOOKUP(E:E,Taxaliste_Juni2020!A:B,2,FALSE)),"")</f>
        <v/>
      </c>
    </row>
    <row r="9011" spans="6:6" x14ac:dyDescent="0.2">
      <c r="F9011" s="19" t="str">
        <f>IF(E:E&lt;&gt;"",IF(ISNA(VLOOKUP(E:E,Taxaliste_Juni2020!A:B,2,FALSE)),"Taxon nicht gefunden",VLOOKUP(E:E,Taxaliste_Juni2020!A:B,2,FALSE)),"")</f>
        <v/>
      </c>
    </row>
    <row r="9012" spans="6:6" x14ac:dyDescent="0.2">
      <c r="F9012" s="19" t="str">
        <f>IF(E:E&lt;&gt;"",IF(ISNA(VLOOKUP(E:E,Taxaliste_Juni2020!A:B,2,FALSE)),"Taxon nicht gefunden",VLOOKUP(E:E,Taxaliste_Juni2020!A:B,2,FALSE)),"")</f>
        <v/>
      </c>
    </row>
    <row r="9013" spans="6:6" x14ac:dyDescent="0.2">
      <c r="F9013" s="19" t="str">
        <f>IF(E:E&lt;&gt;"",IF(ISNA(VLOOKUP(E:E,Taxaliste_Juni2020!A:B,2,FALSE)),"Taxon nicht gefunden",VLOOKUP(E:E,Taxaliste_Juni2020!A:B,2,FALSE)),"")</f>
        <v/>
      </c>
    </row>
    <row r="9014" spans="6:6" x14ac:dyDescent="0.2">
      <c r="F9014" s="19" t="str">
        <f>IF(E:E&lt;&gt;"",IF(ISNA(VLOOKUP(E:E,Taxaliste_Juni2020!A:B,2,FALSE)),"Taxon nicht gefunden",VLOOKUP(E:E,Taxaliste_Juni2020!A:B,2,FALSE)),"")</f>
        <v/>
      </c>
    </row>
    <row r="9015" spans="6:6" x14ac:dyDescent="0.2">
      <c r="F9015" s="19" t="str">
        <f>IF(E:E&lt;&gt;"",IF(ISNA(VLOOKUP(E:E,Taxaliste_Juni2020!A:B,2,FALSE)),"Taxon nicht gefunden",VLOOKUP(E:E,Taxaliste_Juni2020!A:B,2,FALSE)),"")</f>
        <v/>
      </c>
    </row>
    <row r="9016" spans="6:6" x14ac:dyDescent="0.2">
      <c r="F9016" s="19" t="str">
        <f>IF(E:E&lt;&gt;"",IF(ISNA(VLOOKUP(E:E,Taxaliste_Juni2020!A:B,2,FALSE)),"Taxon nicht gefunden",VLOOKUP(E:E,Taxaliste_Juni2020!A:B,2,FALSE)),"")</f>
        <v/>
      </c>
    </row>
    <row r="9017" spans="6:6" x14ac:dyDescent="0.2">
      <c r="F9017" s="19" t="str">
        <f>IF(E:E&lt;&gt;"",IF(ISNA(VLOOKUP(E:E,Taxaliste_Juni2020!A:B,2,FALSE)),"Taxon nicht gefunden",VLOOKUP(E:E,Taxaliste_Juni2020!A:B,2,FALSE)),"")</f>
        <v/>
      </c>
    </row>
    <row r="9018" spans="6:6" x14ac:dyDescent="0.2">
      <c r="F9018" s="19" t="str">
        <f>IF(E:E&lt;&gt;"",IF(ISNA(VLOOKUP(E:E,Taxaliste_Juni2020!A:B,2,FALSE)),"Taxon nicht gefunden",VLOOKUP(E:E,Taxaliste_Juni2020!A:B,2,FALSE)),"")</f>
        <v/>
      </c>
    </row>
    <row r="9019" spans="6:6" x14ac:dyDescent="0.2">
      <c r="F9019" s="19" t="str">
        <f>IF(E:E&lt;&gt;"",IF(ISNA(VLOOKUP(E:E,Taxaliste_Juni2020!A:B,2,FALSE)),"Taxon nicht gefunden",VLOOKUP(E:E,Taxaliste_Juni2020!A:B,2,FALSE)),"")</f>
        <v/>
      </c>
    </row>
    <row r="9020" spans="6:6" x14ac:dyDescent="0.2">
      <c r="F9020" s="19" t="str">
        <f>IF(E:E&lt;&gt;"",IF(ISNA(VLOOKUP(E:E,Taxaliste_Juni2020!A:B,2,FALSE)),"Taxon nicht gefunden",VLOOKUP(E:E,Taxaliste_Juni2020!A:B,2,FALSE)),"")</f>
        <v/>
      </c>
    </row>
    <row r="9021" spans="6:6" x14ac:dyDescent="0.2">
      <c r="F9021" s="19" t="str">
        <f>IF(E:E&lt;&gt;"",IF(ISNA(VLOOKUP(E:E,Taxaliste_Juni2020!A:B,2,FALSE)),"Taxon nicht gefunden",VLOOKUP(E:E,Taxaliste_Juni2020!A:B,2,FALSE)),"")</f>
        <v/>
      </c>
    </row>
    <row r="9022" spans="6:6" x14ac:dyDescent="0.2">
      <c r="F9022" s="19" t="str">
        <f>IF(E:E&lt;&gt;"",IF(ISNA(VLOOKUP(E:E,Taxaliste_Juni2020!A:B,2,FALSE)),"Taxon nicht gefunden",VLOOKUP(E:E,Taxaliste_Juni2020!A:B,2,FALSE)),"")</f>
        <v/>
      </c>
    </row>
    <row r="9023" spans="6:6" x14ac:dyDescent="0.2">
      <c r="F9023" s="19" t="str">
        <f>IF(E:E&lt;&gt;"",IF(ISNA(VLOOKUP(E:E,Taxaliste_Juni2020!A:B,2,FALSE)),"Taxon nicht gefunden",VLOOKUP(E:E,Taxaliste_Juni2020!A:B,2,FALSE)),"")</f>
        <v/>
      </c>
    </row>
    <row r="9024" spans="6:6" x14ac:dyDescent="0.2">
      <c r="F9024" s="19" t="str">
        <f>IF(E:E&lt;&gt;"",IF(ISNA(VLOOKUP(E:E,Taxaliste_Juni2020!A:B,2,FALSE)),"Taxon nicht gefunden",VLOOKUP(E:E,Taxaliste_Juni2020!A:B,2,FALSE)),"")</f>
        <v/>
      </c>
    </row>
    <row r="9025" spans="6:6" x14ac:dyDescent="0.2">
      <c r="F9025" s="19" t="str">
        <f>IF(E:E&lt;&gt;"",IF(ISNA(VLOOKUP(E:E,Taxaliste_Juni2020!A:B,2,FALSE)),"Taxon nicht gefunden",VLOOKUP(E:E,Taxaliste_Juni2020!A:B,2,FALSE)),"")</f>
        <v/>
      </c>
    </row>
    <row r="9026" spans="6:6" x14ac:dyDescent="0.2">
      <c r="F9026" s="19" t="str">
        <f>IF(E:E&lt;&gt;"",IF(ISNA(VLOOKUP(E:E,Taxaliste_Juni2020!A:B,2,FALSE)),"Taxon nicht gefunden",VLOOKUP(E:E,Taxaliste_Juni2020!A:B,2,FALSE)),"")</f>
        <v/>
      </c>
    </row>
    <row r="9027" spans="6:6" x14ac:dyDescent="0.2">
      <c r="F9027" s="19" t="str">
        <f>IF(E:E&lt;&gt;"",IF(ISNA(VLOOKUP(E:E,Taxaliste_Juni2020!A:B,2,FALSE)),"Taxon nicht gefunden",VLOOKUP(E:E,Taxaliste_Juni2020!A:B,2,FALSE)),"")</f>
        <v/>
      </c>
    </row>
    <row r="9028" spans="6:6" x14ac:dyDescent="0.2">
      <c r="F9028" s="19" t="str">
        <f>IF(E:E&lt;&gt;"",IF(ISNA(VLOOKUP(E:E,Taxaliste_Juni2020!A:B,2,FALSE)),"Taxon nicht gefunden",VLOOKUP(E:E,Taxaliste_Juni2020!A:B,2,FALSE)),"")</f>
        <v/>
      </c>
    </row>
    <row r="9029" spans="6:6" x14ac:dyDescent="0.2">
      <c r="F9029" s="19" t="str">
        <f>IF(E:E&lt;&gt;"",IF(ISNA(VLOOKUP(E:E,Taxaliste_Juni2020!A:B,2,FALSE)),"Taxon nicht gefunden",VLOOKUP(E:E,Taxaliste_Juni2020!A:B,2,FALSE)),"")</f>
        <v/>
      </c>
    </row>
    <row r="9030" spans="6:6" x14ac:dyDescent="0.2">
      <c r="F9030" s="19" t="str">
        <f>IF(E:E&lt;&gt;"",IF(ISNA(VLOOKUP(E:E,Taxaliste_Juni2020!A:B,2,FALSE)),"Taxon nicht gefunden",VLOOKUP(E:E,Taxaliste_Juni2020!A:B,2,FALSE)),"")</f>
        <v/>
      </c>
    </row>
    <row r="9031" spans="6:6" x14ac:dyDescent="0.2">
      <c r="F9031" s="19" t="str">
        <f>IF(E:E&lt;&gt;"",IF(ISNA(VLOOKUP(E:E,Taxaliste_Juni2020!A:B,2,FALSE)),"Taxon nicht gefunden",VLOOKUP(E:E,Taxaliste_Juni2020!A:B,2,FALSE)),"")</f>
        <v/>
      </c>
    </row>
    <row r="9032" spans="6:6" x14ac:dyDescent="0.2">
      <c r="F9032" s="19" t="str">
        <f>IF(E:E&lt;&gt;"",IF(ISNA(VLOOKUP(E:E,Taxaliste_Juni2020!A:B,2,FALSE)),"Taxon nicht gefunden",VLOOKUP(E:E,Taxaliste_Juni2020!A:B,2,FALSE)),"")</f>
        <v/>
      </c>
    </row>
    <row r="9033" spans="6:6" x14ac:dyDescent="0.2">
      <c r="F9033" s="19" t="str">
        <f>IF(E:E&lt;&gt;"",IF(ISNA(VLOOKUP(E:E,Taxaliste_Juni2020!A:B,2,FALSE)),"Taxon nicht gefunden",VLOOKUP(E:E,Taxaliste_Juni2020!A:B,2,FALSE)),"")</f>
        <v/>
      </c>
    </row>
    <row r="9034" spans="6:6" x14ac:dyDescent="0.2">
      <c r="F9034" s="19" t="str">
        <f>IF(E:E&lt;&gt;"",IF(ISNA(VLOOKUP(E:E,Taxaliste_Juni2020!A:B,2,FALSE)),"Taxon nicht gefunden",VLOOKUP(E:E,Taxaliste_Juni2020!A:B,2,FALSE)),"")</f>
        <v/>
      </c>
    </row>
    <row r="9035" spans="6:6" x14ac:dyDescent="0.2">
      <c r="F9035" s="19" t="str">
        <f>IF(E:E&lt;&gt;"",IF(ISNA(VLOOKUP(E:E,Taxaliste_Juni2020!A:B,2,FALSE)),"Taxon nicht gefunden",VLOOKUP(E:E,Taxaliste_Juni2020!A:B,2,FALSE)),"")</f>
        <v/>
      </c>
    </row>
    <row r="9036" spans="6:6" x14ac:dyDescent="0.2">
      <c r="F9036" s="19" t="str">
        <f>IF(E:E&lt;&gt;"",IF(ISNA(VLOOKUP(E:E,Taxaliste_Juni2020!A:B,2,FALSE)),"Taxon nicht gefunden",VLOOKUP(E:E,Taxaliste_Juni2020!A:B,2,FALSE)),"")</f>
        <v/>
      </c>
    </row>
    <row r="9037" spans="6:6" x14ac:dyDescent="0.2">
      <c r="F9037" s="19" t="str">
        <f>IF(E:E&lt;&gt;"",IF(ISNA(VLOOKUP(E:E,Taxaliste_Juni2020!A:B,2,FALSE)),"Taxon nicht gefunden",VLOOKUP(E:E,Taxaliste_Juni2020!A:B,2,FALSE)),"")</f>
        <v/>
      </c>
    </row>
    <row r="9038" spans="6:6" x14ac:dyDescent="0.2">
      <c r="F9038" s="19" t="str">
        <f>IF(E:E&lt;&gt;"",IF(ISNA(VLOOKUP(E:E,Taxaliste_Juni2020!A:B,2,FALSE)),"Taxon nicht gefunden",VLOOKUP(E:E,Taxaliste_Juni2020!A:B,2,FALSE)),"")</f>
        <v/>
      </c>
    </row>
    <row r="9039" spans="6:6" x14ac:dyDescent="0.2">
      <c r="F9039" s="19" t="str">
        <f>IF(E:E&lt;&gt;"",IF(ISNA(VLOOKUP(E:E,Taxaliste_Juni2020!A:B,2,FALSE)),"Taxon nicht gefunden",VLOOKUP(E:E,Taxaliste_Juni2020!A:B,2,FALSE)),"")</f>
        <v/>
      </c>
    </row>
    <row r="9040" spans="6:6" x14ac:dyDescent="0.2">
      <c r="F9040" s="19" t="str">
        <f>IF(E:E&lt;&gt;"",IF(ISNA(VLOOKUP(E:E,Taxaliste_Juni2020!A:B,2,FALSE)),"Taxon nicht gefunden",VLOOKUP(E:E,Taxaliste_Juni2020!A:B,2,FALSE)),"")</f>
        <v/>
      </c>
    </row>
    <row r="9041" spans="6:6" x14ac:dyDescent="0.2">
      <c r="F9041" s="19" t="str">
        <f>IF(E:E&lt;&gt;"",IF(ISNA(VLOOKUP(E:E,Taxaliste_Juni2020!A:B,2,FALSE)),"Taxon nicht gefunden",VLOOKUP(E:E,Taxaliste_Juni2020!A:B,2,FALSE)),"")</f>
        <v/>
      </c>
    </row>
    <row r="9042" spans="6:6" x14ac:dyDescent="0.2">
      <c r="F9042" s="19" t="str">
        <f>IF(E:E&lt;&gt;"",IF(ISNA(VLOOKUP(E:E,Taxaliste_Juni2020!A:B,2,FALSE)),"Taxon nicht gefunden",VLOOKUP(E:E,Taxaliste_Juni2020!A:B,2,FALSE)),"")</f>
        <v/>
      </c>
    </row>
    <row r="9043" spans="6:6" x14ac:dyDescent="0.2">
      <c r="F9043" s="19" t="str">
        <f>IF(E:E&lt;&gt;"",IF(ISNA(VLOOKUP(E:E,Taxaliste_Juni2020!A:B,2,FALSE)),"Taxon nicht gefunden",VLOOKUP(E:E,Taxaliste_Juni2020!A:B,2,FALSE)),"")</f>
        <v/>
      </c>
    </row>
    <row r="9044" spans="6:6" x14ac:dyDescent="0.2">
      <c r="F9044" s="19" t="str">
        <f>IF(E:E&lt;&gt;"",IF(ISNA(VLOOKUP(E:E,Taxaliste_Juni2020!A:B,2,FALSE)),"Taxon nicht gefunden",VLOOKUP(E:E,Taxaliste_Juni2020!A:B,2,FALSE)),"")</f>
        <v/>
      </c>
    </row>
    <row r="9045" spans="6:6" x14ac:dyDescent="0.2">
      <c r="F9045" s="19" t="str">
        <f>IF(E:E&lt;&gt;"",IF(ISNA(VLOOKUP(E:E,Taxaliste_Juni2020!A:B,2,FALSE)),"Taxon nicht gefunden",VLOOKUP(E:E,Taxaliste_Juni2020!A:B,2,FALSE)),"")</f>
        <v/>
      </c>
    </row>
    <row r="9046" spans="6:6" x14ac:dyDescent="0.2">
      <c r="F9046" s="19" t="str">
        <f>IF(E:E&lt;&gt;"",IF(ISNA(VLOOKUP(E:E,Taxaliste_Juni2020!A:B,2,FALSE)),"Taxon nicht gefunden",VLOOKUP(E:E,Taxaliste_Juni2020!A:B,2,FALSE)),"")</f>
        <v/>
      </c>
    </row>
    <row r="9047" spans="6:6" x14ac:dyDescent="0.2">
      <c r="F9047" s="19" t="str">
        <f>IF(E:E&lt;&gt;"",IF(ISNA(VLOOKUP(E:E,Taxaliste_Juni2020!A:B,2,FALSE)),"Taxon nicht gefunden",VLOOKUP(E:E,Taxaliste_Juni2020!A:B,2,FALSE)),"")</f>
        <v/>
      </c>
    </row>
    <row r="9048" spans="6:6" x14ac:dyDescent="0.2">
      <c r="F9048" s="19" t="str">
        <f>IF(E:E&lt;&gt;"",IF(ISNA(VLOOKUP(E:E,Taxaliste_Juni2020!A:B,2,FALSE)),"Taxon nicht gefunden",VLOOKUP(E:E,Taxaliste_Juni2020!A:B,2,FALSE)),"")</f>
        <v/>
      </c>
    </row>
    <row r="9049" spans="6:6" x14ac:dyDescent="0.2">
      <c r="F9049" s="19" t="str">
        <f>IF(E:E&lt;&gt;"",IF(ISNA(VLOOKUP(E:E,Taxaliste_Juni2020!A:B,2,FALSE)),"Taxon nicht gefunden",VLOOKUP(E:E,Taxaliste_Juni2020!A:B,2,FALSE)),"")</f>
        <v/>
      </c>
    </row>
    <row r="9050" spans="6:6" x14ac:dyDescent="0.2">
      <c r="F9050" s="19" t="str">
        <f>IF(E:E&lt;&gt;"",IF(ISNA(VLOOKUP(E:E,Taxaliste_Juni2020!A:B,2,FALSE)),"Taxon nicht gefunden",VLOOKUP(E:E,Taxaliste_Juni2020!A:B,2,FALSE)),"")</f>
        <v/>
      </c>
    </row>
    <row r="9051" spans="6:6" x14ac:dyDescent="0.2">
      <c r="F9051" s="19" t="str">
        <f>IF(E:E&lt;&gt;"",IF(ISNA(VLOOKUP(E:E,Taxaliste_Juni2020!A:B,2,FALSE)),"Taxon nicht gefunden",VLOOKUP(E:E,Taxaliste_Juni2020!A:B,2,FALSE)),"")</f>
        <v/>
      </c>
    </row>
    <row r="9052" spans="6:6" x14ac:dyDescent="0.2">
      <c r="F9052" s="19" t="str">
        <f>IF(E:E&lt;&gt;"",IF(ISNA(VLOOKUP(E:E,Taxaliste_Juni2020!A:B,2,FALSE)),"Taxon nicht gefunden",VLOOKUP(E:E,Taxaliste_Juni2020!A:B,2,FALSE)),"")</f>
        <v/>
      </c>
    </row>
    <row r="9053" spans="6:6" x14ac:dyDescent="0.2">
      <c r="F9053" s="19" t="str">
        <f>IF(E:E&lt;&gt;"",IF(ISNA(VLOOKUP(E:E,Taxaliste_Juni2020!A:B,2,FALSE)),"Taxon nicht gefunden",VLOOKUP(E:E,Taxaliste_Juni2020!A:B,2,FALSE)),"")</f>
        <v/>
      </c>
    </row>
    <row r="9054" spans="6:6" x14ac:dyDescent="0.2">
      <c r="F9054" s="19" t="str">
        <f>IF(E:E&lt;&gt;"",IF(ISNA(VLOOKUP(E:E,Taxaliste_Juni2020!A:B,2,FALSE)),"Taxon nicht gefunden",VLOOKUP(E:E,Taxaliste_Juni2020!A:B,2,FALSE)),"")</f>
        <v/>
      </c>
    </row>
    <row r="9055" spans="6:6" x14ac:dyDescent="0.2">
      <c r="F9055" s="19" t="str">
        <f>IF(E:E&lt;&gt;"",IF(ISNA(VLOOKUP(E:E,Taxaliste_Juni2020!A:B,2,FALSE)),"Taxon nicht gefunden",VLOOKUP(E:E,Taxaliste_Juni2020!A:B,2,FALSE)),"")</f>
        <v/>
      </c>
    </row>
    <row r="9056" spans="6:6" x14ac:dyDescent="0.2">
      <c r="F9056" s="19" t="str">
        <f>IF(E:E&lt;&gt;"",IF(ISNA(VLOOKUP(E:E,Taxaliste_Juni2020!A:B,2,FALSE)),"Taxon nicht gefunden",VLOOKUP(E:E,Taxaliste_Juni2020!A:B,2,FALSE)),"")</f>
        <v/>
      </c>
    </row>
    <row r="9057" spans="6:6" x14ac:dyDescent="0.2">
      <c r="F9057" s="19" t="str">
        <f>IF(E:E&lt;&gt;"",IF(ISNA(VLOOKUP(E:E,Taxaliste_Juni2020!A:B,2,FALSE)),"Taxon nicht gefunden",VLOOKUP(E:E,Taxaliste_Juni2020!A:B,2,FALSE)),"")</f>
        <v/>
      </c>
    </row>
    <row r="9058" spans="6:6" x14ac:dyDescent="0.2">
      <c r="F9058" s="19" t="str">
        <f>IF(E:E&lt;&gt;"",IF(ISNA(VLOOKUP(E:E,Taxaliste_Juni2020!A:B,2,FALSE)),"Taxon nicht gefunden",VLOOKUP(E:E,Taxaliste_Juni2020!A:B,2,FALSE)),"")</f>
        <v/>
      </c>
    </row>
    <row r="9059" spans="6:6" x14ac:dyDescent="0.2">
      <c r="F9059" s="19" t="str">
        <f>IF(E:E&lt;&gt;"",IF(ISNA(VLOOKUP(E:E,Taxaliste_Juni2020!A:B,2,FALSE)),"Taxon nicht gefunden",VLOOKUP(E:E,Taxaliste_Juni2020!A:B,2,FALSE)),"")</f>
        <v/>
      </c>
    </row>
    <row r="9060" spans="6:6" x14ac:dyDescent="0.2">
      <c r="F9060" s="19" t="str">
        <f>IF(E:E&lt;&gt;"",IF(ISNA(VLOOKUP(E:E,Taxaliste_Juni2020!A:B,2,FALSE)),"Taxon nicht gefunden",VLOOKUP(E:E,Taxaliste_Juni2020!A:B,2,FALSE)),"")</f>
        <v/>
      </c>
    </row>
    <row r="9061" spans="6:6" x14ac:dyDescent="0.2">
      <c r="F9061" s="19" t="str">
        <f>IF(E:E&lt;&gt;"",IF(ISNA(VLOOKUP(E:E,Taxaliste_Juni2020!A:B,2,FALSE)),"Taxon nicht gefunden",VLOOKUP(E:E,Taxaliste_Juni2020!A:B,2,FALSE)),"")</f>
        <v/>
      </c>
    </row>
    <row r="9062" spans="6:6" x14ac:dyDescent="0.2">
      <c r="F9062" s="19" t="str">
        <f>IF(E:E&lt;&gt;"",IF(ISNA(VLOOKUP(E:E,Taxaliste_Juni2020!A:B,2,FALSE)),"Taxon nicht gefunden",VLOOKUP(E:E,Taxaliste_Juni2020!A:B,2,FALSE)),"")</f>
        <v/>
      </c>
    </row>
    <row r="9063" spans="6:6" x14ac:dyDescent="0.2">
      <c r="F9063" s="19" t="str">
        <f>IF(E:E&lt;&gt;"",IF(ISNA(VLOOKUP(E:E,Taxaliste_Juni2020!A:B,2,FALSE)),"Taxon nicht gefunden",VLOOKUP(E:E,Taxaliste_Juni2020!A:B,2,FALSE)),"")</f>
        <v/>
      </c>
    </row>
    <row r="9064" spans="6:6" x14ac:dyDescent="0.2">
      <c r="F9064" s="19" t="str">
        <f>IF(E:E&lt;&gt;"",IF(ISNA(VLOOKUP(E:E,Taxaliste_Juni2020!A:B,2,FALSE)),"Taxon nicht gefunden",VLOOKUP(E:E,Taxaliste_Juni2020!A:B,2,FALSE)),"")</f>
        <v/>
      </c>
    </row>
    <row r="9065" spans="6:6" x14ac:dyDescent="0.2">
      <c r="F9065" s="19" t="str">
        <f>IF(E:E&lt;&gt;"",IF(ISNA(VLOOKUP(E:E,Taxaliste_Juni2020!A:B,2,FALSE)),"Taxon nicht gefunden",VLOOKUP(E:E,Taxaliste_Juni2020!A:B,2,FALSE)),"")</f>
        <v/>
      </c>
    </row>
    <row r="9066" spans="6:6" x14ac:dyDescent="0.2">
      <c r="F9066" s="19" t="str">
        <f>IF(E:E&lt;&gt;"",IF(ISNA(VLOOKUP(E:E,Taxaliste_Juni2020!A:B,2,FALSE)),"Taxon nicht gefunden",VLOOKUP(E:E,Taxaliste_Juni2020!A:B,2,FALSE)),"")</f>
        <v/>
      </c>
    </row>
    <row r="9067" spans="6:6" x14ac:dyDescent="0.2">
      <c r="F9067" s="19" t="str">
        <f>IF(E:E&lt;&gt;"",IF(ISNA(VLOOKUP(E:E,Taxaliste_Juni2020!A:B,2,FALSE)),"Taxon nicht gefunden",VLOOKUP(E:E,Taxaliste_Juni2020!A:B,2,FALSE)),"")</f>
        <v/>
      </c>
    </row>
    <row r="9068" spans="6:6" x14ac:dyDescent="0.2">
      <c r="F9068" s="19" t="str">
        <f>IF(E:E&lt;&gt;"",IF(ISNA(VLOOKUP(E:E,Taxaliste_Juni2020!A:B,2,FALSE)),"Taxon nicht gefunden",VLOOKUP(E:E,Taxaliste_Juni2020!A:B,2,FALSE)),"")</f>
        <v/>
      </c>
    </row>
    <row r="9069" spans="6:6" x14ac:dyDescent="0.2">
      <c r="F9069" s="19" t="str">
        <f>IF(E:E&lt;&gt;"",IF(ISNA(VLOOKUP(E:E,Taxaliste_Juni2020!A:B,2,FALSE)),"Taxon nicht gefunden",VLOOKUP(E:E,Taxaliste_Juni2020!A:B,2,FALSE)),"")</f>
        <v/>
      </c>
    </row>
    <row r="9070" spans="6:6" x14ac:dyDescent="0.2">
      <c r="F9070" s="19" t="str">
        <f>IF(E:E&lt;&gt;"",IF(ISNA(VLOOKUP(E:E,Taxaliste_Juni2020!A:B,2,FALSE)),"Taxon nicht gefunden",VLOOKUP(E:E,Taxaliste_Juni2020!A:B,2,FALSE)),"")</f>
        <v/>
      </c>
    </row>
    <row r="9071" spans="6:6" x14ac:dyDescent="0.2">
      <c r="F9071" s="19" t="str">
        <f>IF(E:E&lt;&gt;"",IF(ISNA(VLOOKUP(E:E,Taxaliste_Juni2020!A:B,2,FALSE)),"Taxon nicht gefunden",VLOOKUP(E:E,Taxaliste_Juni2020!A:B,2,FALSE)),"")</f>
        <v/>
      </c>
    </row>
    <row r="9072" spans="6:6" x14ac:dyDescent="0.2">
      <c r="F9072" s="19" t="str">
        <f>IF(E:E&lt;&gt;"",IF(ISNA(VLOOKUP(E:E,Taxaliste_Juni2020!A:B,2,FALSE)),"Taxon nicht gefunden",VLOOKUP(E:E,Taxaliste_Juni2020!A:B,2,FALSE)),"")</f>
        <v/>
      </c>
    </row>
    <row r="9073" spans="6:6" x14ac:dyDescent="0.2">
      <c r="F9073" s="19" t="str">
        <f>IF(E:E&lt;&gt;"",IF(ISNA(VLOOKUP(E:E,Taxaliste_Juni2020!A:B,2,FALSE)),"Taxon nicht gefunden",VLOOKUP(E:E,Taxaliste_Juni2020!A:B,2,FALSE)),"")</f>
        <v/>
      </c>
    </row>
    <row r="9074" spans="6:6" x14ac:dyDescent="0.2">
      <c r="F9074" s="19" t="str">
        <f>IF(E:E&lt;&gt;"",IF(ISNA(VLOOKUP(E:E,Taxaliste_Juni2020!A:B,2,FALSE)),"Taxon nicht gefunden",VLOOKUP(E:E,Taxaliste_Juni2020!A:B,2,FALSE)),"")</f>
        <v/>
      </c>
    </row>
    <row r="9075" spans="6:6" x14ac:dyDescent="0.2">
      <c r="F9075" s="19" t="str">
        <f>IF(E:E&lt;&gt;"",IF(ISNA(VLOOKUP(E:E,Taxaliste_Juni2020!A:B,2,FALSE)),"Taxon nicht gefunden",VLOOKUP(E:E,Taxaliste_Juni2020!A:B,2,FALSE)),"")</f>
        <v/>
      </c>
    </row>
    <row r="9076" spans="6:6" x14ac:dyDescent="0.2">
      <c r="F9076" s="19" t="str">
        <f>IF(E:E&lt;&gt;"",IF(ISNA(VLOOKUP(E:E,Taxaliste_Juni2020!A:B,2,FALSE)),"Taxon nicht gefunden",VLOOKUP(E:E,Taxaliste_Juni2020!A:B,2,FALSE)),"")</f>
        <v/>
      </c>
    </row>
    <row r="9077" spans="6:6" x14ac:dyDescent="0.2">
      <c r="F9077" s="19" t="str">
        <f>IF(E:E&lt;&gt;"",IF(ISNA(VLOOKUP(E:E,Taxaliste_Juni2020!A:B,2,FALSE)),"Taxon nicht gefunden",VLOOKUP(E:E,Taxaliste_Juni2020!A:B,2,FALSE)),"")</f>
        <v/>
      </c>
    </row>
    <row r="9078" spans="6:6" x14ac:dyDescent="0.2">
      <c r="F9078" s="19" t="str">
        <f>IF(E:E&lt;&gt;"",IF(ISNA(VLOOKUP(E:E,Taxaliste_Juni2020!A:B,2,FALSE)),"Taxon nicht gefunden",VLOOKUP(E:E,Taxaliste_Juni2020!A:B,2,FALSE)),"")</f>
        <v/>
      </c>
    </row>
    <row r="9079" spans="6:6" x14ac:dyDescent="0.2">
      <c r="F9079" s="19" t="str">
        <f>IF(E:E&lt;&gt;"",IF(ISNA(VLOOKUP(E:E,Taxaliste_Juni2020!A:B,2,FALSE)),"Taxon nicht gefunden",VLOOKUP(E:E,Taxaliste_Juni2020!A:B,2,FALSE)),"")</f>
        <v/>
      </c>
    </row>
    <row r="9080" spans="6:6" x14ac:dyDescent="0.2">
      <c r="F9080" s="19" t="str">
        <f>IF(E:E&lt;&gt;"",IF(ISNA(VLOOKUP(E:E,Taxaliste_Juni2020!A:B,2,FALSE)),"Taxon nicht gefunden",VLOOKUP(E:E,Taxaliste_Juni2020!A:B,2,FALSE)),"")</f>
        <v/>
      </c>
    </row>
    <row r="9081" spans="6:6" x14ac:dyDescent="0.2">
      <c r="F9081" s="19" t="str">
        <f>IF(E:E&lt;&gt;"",IF(ISNA(VLOOKUP(E:E,Taxaliste_Juni2020!A:B,2,FALSE)),"Taxon nicht gefunden",VLOOKUP(E:E,Taxaliste_Juni2020!A:B,2,FALSE)),"")</f>
        <v/>
      </c>
    </row>
    <row r="9082" spans="6:6" x14ac:dyDescent="0.2">
      <c r="F9082" s="19" t="str">
        <f>IF(E:E&lt;&gt;"",IF(ISNA(VLOOKUP(E:E,Taxaliste_Juni2020!A:B,2,FALSE)),"Taxon nicht gefunden",VLOOKUP(E:E,Taxaliste_Juni2020!A:B,2,FALSE)),"")</f>
        <v/>
      </c>
    </row>
    <row r="9083" spans="6:6" x14ac:dyDescent="0.2">
      <c r="F9083" s="19" t="str">
        <f>IF(E:E&lt;&gt;"",IF(ISNA(VLOOKUP(E:E,Taxaliste_Juni2020!A:B,2,FALSE)),"Taxon nicht gefunden",VLOOKUP(E:E,Taxaliste_Juni2020!A:B,2,FALSE)),"")</f>
        <v/>
      </c>
    </row>
    <row r="9084" spans="6:6" x14ac:dyDescent="0.2">
      <c r="F9084" s="19" t="str">
        <f>IF(E:E&lt;&gt;"",IF(ISNA(VLOOKUP(E:E,Taxaliste_Juni2020!A:B,2,FALSE)),"Taxon nicht gefunden",VLOOKUP(E:E,Taxaliste_Juni2020!A:B,2,FALSE)),"")</f>
        <v/>
      </c>
    </row>
    <row r="9085" spans="6:6" x14ac:dyDescent="0.2">
      <c r="F9085" s="19" t="str">
        <f>IF(E:E&lt;&gt;"",IF(ISNA(VLOOKUP(E:E,Taxaliste_Juni2020!A:B,2,FALSE)),"Taxon nicht gefunden",VLOOKUP(E:E,Taxaliste_Juni2020!A:B,2,FALSE)),"")</f>
        <v/>
      </c>
    </row>
    <row r="9086" spans="6:6" x14ac:dyDescent="0.2">
      <c r="F9086" s="19" t="str">
        <f>IF(E:E&lt;&gt;"",IF(ISNA(VLOOKUP(E:E,Taxaliste_Juni2020!A:B,2,FALSE)),"Taxon nicht gefunden",VLOOKUP(E:E,Taxaliste_Juni2020!A:B,2,FALSE)),"")</f>
        <v/>
      </c>
    </row>
    <row r="9087" spans="6:6" x14ac:dyDescent="0.2">
      <c r="F9087" s="19" t="str">
        <f>IF(E:E&lt;&gt;"",IF(ISNA(VLOOKUP(E:E,Taxaliste_Juni2020!A:B,2,FALSE)),"Taxon nicht gefunden",VLOOKUP(E:E,Taxaliste_Juni2020!A:B,2,FALSE)),"")</f>
        <v/>
      </c>
    </row>
    <row r="9088" spans="6:6" x14ac:dyDescent="0.2">
      <c r="F9088" s="19" t="str">
        <f>IF(E:E&lt;&gt;"",IF(ISNA(VLOOKUP(E:E,Taxaliste_Juni2020!A:B,2,FALSE)),"Taxon nicht gefunden",VLOOKUP(E:E,Taxaliste_Juni2020!A:B,2,FALSE)),"")</f>
        <v/>
      </c>
    </row>
    <row r="9089" spans="6:6" x14ac:dyDescent="0.2">
      <c r="F9089" s="19" t="str">
        <f>IF(E:E&lt;&gt;"",IF(ISNA(VLOOKUP(E:E,Taxaliste_Juni2020!A:B,2,FALSE)),"Taxon nicht gefunden",VLOOKUP(E:E,Taxaliste_Juni2020!A:B,2,FALSE)),"")</f>
        <v/>
      </c>
    </row>
    <row r="9090" spans="6:6" x14ac:dyDescent="0.2">
      <c r="F9090" s="19" t="str">
        <f>IF(E:E&lt;&gt;"",IF(ISNA(VLOOKUP(E:E,Taxaliste_Juni2020!A:B,2,FALSE)),"Taxon nicht gefunden",VLOOKUP(E:E,Taxaliste_Juni2020!A:B,2,FALSE)),"")</f>
        <v/>
      </c>
    </row>
    <row r="9091" spans="6:6" x14ac:dyDescent="0.2">
      <c r="F9091" s="19" t="str">
        <f>IF(E:E&lt;&gt;"",IF(ISNA(VLOOKUP(E:E,Taxaliste_Juni2020!A:B,2,FALSE)),"Taxon nicht gefunden",VLOOKUP(E:E,Taxaliste_Juni2020!A:B,2,FALSE)),"")</f>
        <v/>
      </c>
    </row>
    <row r="9092" spans="6:6" x14ac:dyDescent="0.2">
      <c r="F9092" s="19" t="str">
        <f>IF(E:E&lt;&gt;"",IF(ISNA(VLOOKUP(E:E,Taxaliste_Juni2020!A:B,2,FALSE)),"Taxon nicht gefunden",VLOOKUP(E:E,Taxaliste_Juni2020!A:B,2,FALSE)),"")</f>
        <v/>
      </c>
    </row>
    <row r="9093" spans="6:6" x14ac:dyDescent="0.2">
      <c r="F9093" s="19" t="str">
        <f>IF(E:E&lt;&gt;"",IF(ISNA(VLOOKUP(E:E,Taxaliste_Juni2020!A:B,2,FALSE)),"Taxon nicht gefunden",VLOOKUP(E:E,Taxaliste_Juni2020!A:B,2,FALSE)),"")</f>
        <v/>
      </c>
    </row>
    <row r="9094" spans="6:6" x14ac:dyDescent="0.2">
      <c r="F9094" s="19" t="str">
        <f>IF(E:E&lt;&gt;"",IF(ISNA(VLOOKUP(E:E,Taxaliste_Juni2020!A:B,2,FALSE)),"Taxon nicht gefunden",VLOOKUP(E:E,Taxaliste_Juni2020!A:B,2,FALSE)),"")</f>
        <v/>
      </c>
    </row>
    <row r="9095" spans="6:6" x14ac:dyDescent="0.2">
      <c r="F9095" s="19" t="str">
        <f>IF(E:E&lt;&gt;"",IF(ISNA(VLOOKUP(E:E,Taxaliste_Juni2020!A:B,2,FALSE)),"Taxon nicht gefunden",VLOOKUP(E:E,Taxaliste_Juni2020!A:B,2,FALSE)),"")</f>
        <v/>
      </c>
    </row>
    <row r="9096" spans="6:6" x14ac:dyDescent="0.2">
      <c r="F9096" s="19" t="str">
        <f>IF(E:E&lt;&gt;"",IF(ISNA(VLOOKUP(E:E,Taxaliste_Juni2020!A:B,2,FALSE)),"Taxon nicht gefunden",VLOOKUP(E:E,Taxaliste_Juni2020!A:B,2,FALSE)),"")</f>
        <v/>
      </c>
    </row>
    <row r="9097" spans="6:6" x14ac:dyDescent="0.2">
      <c r="F9097" s="19" t="str">
        <f>IF(E:E&lt;&gt;"",IF(ISNA(VLOOKUP(E:E,Taxaliste_Juni2020!A:B,2,FALSE)),"Taxon nicht gefunden",VLOOKUP(E:E,Taxaliste_Juni2020!A:B,2,FALSE)),"")</f>
        <v/>
      </c>
    </row>
    <row r="9098" spans="6:6" x14ac:dyDescent="0.2">
      <c r="F9098" s="19" t="str">
        <f>IF(E:E&lt;&gt;"",IF(ISNA(VLOOKUP(E:E,Taxaliste_Juni2020!A:B,2,FALSE)),"Taxon nicht gefunden",VLOOKUP(E:E,Taxaliste_Juni2020!A:B,2,FALSE)),"")</f>
        <v/>
      </c>
    </row>
    <row r="9099" spans="6:6" x14ac:dyDescent="0.2">
      <c r="F9099" s="19" t="str">
        <f>IF(E:E&lt;&gt;"",IF(ISNA(VLOOKUP(E:E,Taxaliste_Juni2020!A:B,2,FALSE)),"Taxon nicht gefunden",VLOOKUP(E:E,Taxaliste_Juni2020!A:B,2,FALSE)),"")</f>
        <v/>
      </c>
    </row>
    <row r="9100" spans="6:6" x14ac:dyDescent="0.2">
      <c r="F9100" s="19" t="str">
        <f>IF(E:E&lt;&gt;"",IF(ISNA(VLOOKUP(E:E,Taxaliste_Juni2020!A:B,2,FALSE)),"Taxon nicht gefunden",VLOOKUP(E:E,Taxaliste_Juni2020!A:B,2,FALSE)),"")</f>
        <v/>
      </c>
    </row>
    <row r="9101" spans="6:6" x14ac:dyDescent="0.2">
      <c r="F9101" s="19" t="str">
        <f>IF(E:E&lt;&gt;"",IF(ISNA(VLOOKUP(E:E,Taxaliste_Juni2020!A:B,2,FALSE)),"Taxon nicht gefunden",VLOOKUP(E:E,Taxaliste_Juni2020!A:B,2,FALSE)),"")</f>
        <v/>
      </c>
    </row>
    <row r="9102" spans="6:6" x14ac:dyDescent="0.2">
      <c r="F9102" s="19" t="str">
        <f>IF(E:E&lt;&gt;"",IF(ISNA(VLOOKUP(E:E,Taxaliste_Juni2020!A:B,2,FALSE)),"Taxon nicht gefunden",VLOOKUP(E:E,Taxaliste_Juni2020!A:B,2,FALSE)),"")</f>
        <v/>
      </c>
    </row>
    <row r="9103" spans="6:6" x14ac:dyDescent="0.2">
      <c r="F9103" s="19" t="str">
        <f>IF(E:E&lt;&gt;"",IF(ISNA(VLOOKUP(E:E,Taxaliste_Juni2020!A:B,2,FALSE)),"Taxon nicht gefunden",VLOOKUP(E:E,Taxaliste_Juni2020!A:B,2,FALSE)),"")</f>
        <v/>
      </c>
    </row>
    <row r="9104" spans="6:6" x14ac:dyDescent="0.2">
      <c r="F9104" s="19" t="str">
        <f>IF(E:E&lt;&gt;"",IF(ISNA(VLOOKUP(E:E,Taxaliste_Juni2020!A:B,2,FALSE)),"Taxon nicht gefunden",VLOOKUP(E:E,Taxaliste_Juni2020!A:B,2,FALSE)),"")</f>
        <v/>
      </c>
    </row>
    <row r="9105" spans="6:6" x14ac:dyDescent="0.2">
      <c r="F9105" s="19" t="str">
        <f>IF(E:E&lt;&gt;"",IF(ISNA(VLOOKUP(E:E,Taxaliste_Juni2020!A:B,2,FALSE)),"Taxon nicht gefunden",VLOOKUP(E:E,Taxaliste_Juni2020!A:B,2,FALSE)),"")</f>
        <v/>
      </c>
    </row>
    <row r="9106" spans="6:6" x14ac:dyDescent="0.2">
      <c r="F9106" s="19" t="str">
        <f>IF(E:E&lt;&gt;"",IF(ISNA(VLOOKUP(E:E,Taxaliste_Juni2020!A:B,2,FALSE)),"Taxon nicht gefunden",VLOOKUP(E:E,Taxaliste_Juni2020!A:B,2,FALSE)),"")</f>
        <v/>
      </c>
    </row>
    <row r="9107" spans="6:6" x14ac:dyDescent="0.2">
      <c r="F9107" s="19" t="str">
        <f>IF(E:E&lt;&gt;"",IF(ISNA(VLOOKUP(E:E,Taxaliste_Juni2020!A:B,2,FALSE)),"Taxon nicht gefunden",VLOOKUP(E:E,Taxaliste_Juni2020!A:B,2,FALSE)),"")</f>
        <v/>
      </c>
    </row>
    <row r="9108" spans="6:6" x14ac:dyDescent="0.2">
      <c r="F9108" s="19" t="str">
        <f>IF(E:E&lt;&gt;"",IF(ISNA(VLOOKUP(E:E,Taxaliste_Juni2020!A:B,2,FALSE)),"Taxon nicht gefunden",VLOOKUP(E:E,Taxaliste_Juni2020!A:B,2,FALSE)),"")</f>
        <v/>
      </c>
    </row>
    <row r="9109" spans="6:6" x14ac:dyDescent="0.2">
      <c r="F9109" s="19" t="str">
        <f>IF(E:E&lt;&gt;"",IF(ISNA(VLOOKUP(E:E,Taxaliste_Juni2020!A:B,2,FALSE)),"Taxon nicht gefunden",VLOOKUP(E:E,Taxaliste_Juni2020!A:B,2,FALSE)),"")</f>
        <v/>
      </c>
    </row>
    <row r="9110" spans="6:6" x14ac:dyDescent="0.2">
      <c r="F9110" s="19" t="str">
        <f>IF(E:E&lt;&gt;"",IF(ISNA(VLOOKUP(E:E,Taxaliste_Juni2020!A:B,2,FALSE)),"Taxon nicht gefunden",VLOOKUP(E:E,Taxaliste_Juni2020!A:B,2,FALSE)),"")</f>
        <v/>
      </c>
    </row>
    <row r="9111" spans="6:6" x14ac:dyDescent="0.2">
      <c r="F9111" s="19" t="str">
        <f>IF(E:E&lt;&gt;"",IF(ISNA(VLOOKUP(E:E,Taxaliste_Juni2020!A:B,2,FALSE)),"Taxon nicht gefunden",VLOOKUP(E:E,Taxaliste_Juni2020!A:B,2,FALSE)),"")</f>
        <v/>
      </c>
    </row>
    <row r="9112" spans="6:6" x14ac:dyDescent="0.2">
      <c r="F9112" s="19" t="str">
        <f>IF(E:E&lt;&gt;"",IF(ISNA(VLOOKUP(E:E,Taxaliste_Juni2020!A:B,2,FALSE)),"Taxon nicht gefunden",VLOOKUP(E:E,Taxaliste_Juni2020!A:B,2,FALSE)),"")</f>
        <v/>
      </c>
    </row>
    <row r="9113" spans="6:6" x14ac:dyDescent="0.2">
      <c r="F9113" s="19" t="str">
        <f>IF(E:E&lt;&gt;"",IF(ISNA(VLOOKUP(E:E,Taxaliste_Juni2020!A:B,2,FALSE)),"Taxon nicht gefunden",VLOOKUP(E:E,Taxaliste_Juni2020!A:B,2,FALSE)),"")</f>
        <v/>
      </c>
    </row>
    <row r="9114" spans="6:6" x14ac:dyDescent="0.2">
      <c r="F9114" s="19" t="str">
        <f>IF(E:E&lt;&gt;"",IF(ISNA(VLOOKUP(E:E,Taxaliste_Juni2020!A:B,2,FALSE)),"Taxon nicht gefunden",VLOOKUP(E:E,Taxaliste_Juni2020!A:B,2,FALSE)),"")</f>
        <v/>
      </c>
    </row>
    <row r="9115" spans="6:6" x14ac:dyDescent="0.2">
      <c r="F9115" s="19" t="str">
        <f>IF(E:E&lt;&gt;"",IF(ISNA(VLOOKUP(E:E,Taxaliste_Juni2020!A:B,2,FALSE)),"Taxon nicht gefunden",VLOOKUP(E:E,Taxaliste_Juni2020!A:B,2,FALSE)),"")</f>
        <v/>
      </c>
    </row>
    <row r="9116" spans="6:6" x14ac:dyDescent="0.2">
      <c r="F9116" s="19" t="str">
        <f>IF(E:E&lt;&gt;"",IF(ISNA(VLOOKUP(E:E,Taxaliste_Juni2020!A:B,2,FALSE)),"Taxon nicht gefunden",VLOOKUP(E:E,Taxaliste_Juni2020!A:B,2,FALSE)),"")</f>
        <v/>
      </c>
    </row>
    <row r="9117" spans="6:6" x14ac:dyDescent="0.2">
      <c r="F9117" s="19" t="str">
        <f>IF(E:E&lt;&gt;"",IF(ISNA(VLOOKUP(E:E,Taxaliste_Juni2020!A:B,2,FALSE)),"Taxon nicht gefunden",VLOOKUP(E:E,Taxaliste_Juni2020!A:B,2,FALSE)),"")</f>
        <v/>
      </c>
    </row>
    <row r="9118" spans="6:6" x14ac:dyDescent="0.2">
      <c r="F9118" s="19" t="str">
        <f>IF(E:E&lt;&gt;"",IF(ISNA(VLOOKUP(E:E,Taxaliste_Juni2020!A:B,2,FALSE)),"Taxon nicht gefunden",VLOOKUP(E:E,Taxaliste_Juni2020!A:B,2,FALSE)),"")</f>
        <v/>
      </c>
    </row>
    <row r="9119" spans="6:6" x14ac:dyDescent="0.2">
      <c r="F9119" s="19" t="str">
        <f>IF(E:E&lt;&gt;"",IF(ISNA(VLOOKUP(E:E,Taxaliste_Juni2020!A:B,2,FALSE)),"Taxon nicht gefunden",VLOOKUP(E:E,Taxaliste_Juni2020!A:B,2,FALSE)),"")</f>
        <v/>
      </c>
    </row>
    <row r="9120" spans="6:6" x14ac:dyDescent="0.2">
      <c r="F9120" s="19" t="str">
        <f>IF(E:E&lt;&gt;"",IF(ISNA(VLOOKUP(E:E,Taxaliste_Juni2020!A:B,2,FALSE)),"Taxon nicht gefunden",VLOOKUP(E:E,Taxaliste_Juni2020!A:B,2,FALSE)),"")</f>
        <v/>
      </c>
    </row>
    <row r="9121" spans="6:6" x14ac:dyDescent="0.2">
      <c r="F9121" s="19" t="str">
        <f>IF(E:E&lt;&gt;"",IF(ISNA(VLOOKUP(E:E,Taxaliste_Juni2020!A:B,2,FALSE)),"Taxon nicht gefunden",VLOOKUP(E:E,Taxaliste_Juni2020!A:B,2,FALSE)),"")</f>
        <v/>
      </c>
    </row>
    <row r="9122" spans="6:6" x14ac:dyDescent="0.2">
      <c r="F9122" s="19" t="str">
        <f>IF(E:E&lt;&gt;"",IF(ISNA(VLOOKUP(E:E,Taxaliste_Juni2020!A:B,2,FALSE)),"Taxon nicht gefunden",VLOOKUP(E:E,Taxaliste_Juni2020!A:B,2,FALSE)),"")</f>
        <v/>
      </c>
    </row>
    <row r="9123" spans="6:6" x14ac:dyDescent="0.2">
      <c r="F9123" s="19" t="str">
        <f>IF(E:E&lt;&gt;"",IF(ISNA(VLOOKUP(E:E,Taxaliste_Juni2020!A:B,2,FALSE)),"Taxon nicht gefunden",VLOOKUP(E:E,Taxaliste_Juni2020!A:B,2,FALSE)),"")</f>
        <v/>
      </c>
    </row>
    <row r="9124" spans="6:6" x14ac:dyDescent="0.2">
      <c r="F9124" s="19" t="str">
        <f>IF(E:E&lt;&gt;"",IF(ISNA(VLOOKUP(E:E,Taxaliste_Juni2020!A:B,2,FALSE)),"Taxon nicht gefunden",VLOOKUP(E:E,Taxaliste_Juni2020!A:B,2,FALSE)),"")</f>
        <v/>
      </c>
    </row>
    <row r="9125" spans="6:6" x14ac:dyDescent="0.2">
      <c r="F9125" s="19" t="str">
        <f>IF(E:E&lt;&gt;"",IF(ISNA(VLOOKUP(E:E,Taxaliste_Juni2020!A:B,2,FALSE)),"Taxon nicht gefunden",VLOOKUP(E:E,Taxaliste_Juni2020!A:B,2,FALSE)),"")</f>
        <v/>
      </c>
    </row>
    <row r="9126" spans="6:6" x14ac:dyDescent="0.2">
      <c r="F9126" s="19" t="str">
        <f>IF(E:E&lt;&gt;"",IF(ISNA(VLOOKUP(E:E,Taxaliste_Juni2020!A:B,2,FALSE)),"Taxon nicht gefunden",VLOOKUP(E:E,Taxaliste_Juni2020!A:B,2,FALSE)),"")</f>
        <v/>
      </c>
    </row>
    <row r="9127" spans="6:6" x14ac:dyDescent="0.2">
      <c r="F9127" s="19" t="str">
        <f>IF(E:E&lt;&gt;"",IF(ISNA(VLOOKUP(E:E,Taxaliste_Juni2020!A:B,2,FALSE)),"Taxon nicht gefunden",VLOOKUP(E:E,Taxaliste_Juni2020!A:B,2,FALSE)),"")</f>
        <v/>
      </c>
    </row>
    <row r="9128" spans="6:6" x14ac:dyDescent="0.2">
      <c r="F9128" s="19" t="str">
        <f>IF(E:E&lt;&gt;"",IF(ISNA(VLOOKUP(E:E,Taxaliste_Juni2020!A:B,2,FALSE)),"Taxon nicht gefunden",VLOOKUP(E:E,Taxaliste_Juni2020!A:B,2,FALSE)),"")</f>
        <v/>
      </c>
    </row>
    <row r="9129" spans="6:6" x14ac:dyDescent="0.2">
      <c r="F9129" s="19" t="str">
        <f>IF(E:E&lt;&gt;"",IF(ISNA(VLOOKUP(E:E,Taxaliste_Juni2020!A:B,2,FALSE)),"Taxon nicht gefunden",VLOOKUP(E:E,Taxaliste_Juni2020!A:B,2,FALSE)),"")</f>
        <v/>
      </c>
    </row>
    <row r="9130" spans="6:6" x14ac:dyDescent="0.2">
      <c r="F9130" s="19" t="str">
        <f>IF(E:E&lt;&gt;"",IF(ISNA(VLOOKUP(E:E,Taxaliste_Juni2020!A:B,2,FALSE)),"Taxon nicht gefunden",VLOOKUP(E:E,Taxaliste_Juni2020!A:B,2,FALSE)),"")</f>
        <v/>
      </c>
    </row>
    <row r="9131" spans="6:6" x14ac:dyDescent="0.2">
      <c r="F9131" s="19" t="str">
        <f>IF(E:E&lt;&gt;"",IF(ISNA(VLOOKUP(E:E,Taxaliste_Juni2020!A:B,2,FALSE)),"Taxon nicht gefunden",VLOOKUP(E:E,Taxaliste_Juni2020!A:B,2,FALSE)),"")</f>
        <v/>
      </c>
    </row>
    <row r="9132" spans="6:6" x14ac:dyDescent="0.2">
      <c r="F9132" s="19" t="str">
        <f>IF(E:E&lt;&gt;"",IF(ISNA(VLOOKUP(E:E,Taxaliste_Juni2020!A:B,2,FALSE)),"Taxon nicht gefunden",VLOOKUP(E:E,Taxaliste_Juni2020!A:B,2,FALSE)),"")</f>
        <v/>
      </c>
    </row>
    <row r="9133" spans="6:6" x14ac:dyDescent="0.2">
      <c r="F9133" s="19" t="str">
        <f>IF(E:E&lt;&gt;"",IF(ISNA(VLOOKUP(E:E,Taxaliste_Juni2020!A:B,2,FALSE)),"Taxon nicht gefunden",VLOOKUP(E:E,Taxaliste_Juni2020!A:B,2,FALSE)),"")</f>
        <v/>
      </c>
    </row>
    <row r="9134" spans="6:6" x14ac:dyDescent="0.2">
      <c r="F9134" s="19" t="str">
        <f>IF(E:E&lt;&gt;"",IF(ISNA(VLOOKUP(E:E,Taxaliste_Juni2020!A:B,2,FALSE)),"Taxon nicht gefunden",VLOOKUP(E:E,Taxaliste_Juni2020!A:B,2,FALSE)),"")</f>
        <v/>
      </c>
    </row>
    <row r="9135" spans="6:6" x14ac:dyDescent="0.2">
      <c r="F9135" s="19" t="str">
        <f>IF(E:E&lt;&gt;"",IF(ISNA(VLOOKUP(E:E,Taxaliste_Juni2020!A:B,2,FALSE)),"Taxon nicht gefunden",VLOOKUP(E:E,Taxaliste_Juni2020!A:B,2,FALSE)),"")</f>
        <v/>
      </c>
    </row>
    <row r="9136" spans="6:6" x14ac:dyDescent="0.2">
      <c r="F9136" s="19" t="str">
        <f>IF(E:E&lt;&gt;"",IF(ISNA(VLOOKUP(E:E,Taxaliste_Juni2020!A:B,2,FALSE)),"Taxon nicht gefunden",VLOOKUP(E:E,Taxaliste_Juni2020!A:B,2,FALSE)),"")</f>
        <v/>
      </c>
    </row>
    <row r="9137" spans="6:6" x14ac:dyDescent="0.2">
      <c r="F9137" s="19" t="str">
        <f>IF(E:E&lt;&gt;"",IF(ISNA(VLOOKUP(E:E,Taxaliste_Juni2020!A:B,2,FALSE)),"Taxon nicht gefunden",VLOOKUP(E:E,Taxaliste_Juni2020!A:B,2,FALSE)),"")</f>
        <v/>
      </c>
    </row>
    <row r="9138" spans="6:6" x14ac:dyDescent="0.2">
      <c r="F9138" s="19" t="str">
        <f>IF(E:E&lt;&gt;"",IF(ISNA(VLOOKUP(E:E,Taxaliste_Juni2020!A:B,2,FALSE)),"Taxon nicht gefunden",VLOOKUP(E:E,Taxaliste_Juni2020!A:B,2,FALSE)),"")</f>
        <v/>
      </c>
    </row>
    <row r="9139" spans="6:6" x14ac:dyDescent="0.2">
      <c r="F9139" s="19" t="str">
        <f>IF(E:E&lt;&gt;"",IF(ISNA(VLOOKUP(E:E,Taxaliste_Juni2020!A:B,2,FALSE)),"Taxon nicht gefunden",VLOOKUP(E:E,Taxaliste_Juni2020!A:B,2,FALSE)),"")</f>
        <v/>
      </c>
    </row>
    <row r="9140" spans="6:6" x14ac:dyDescent="0.2">
      <c r="F9140" s="19" t="str">
        <f>IF(E:E&lt;&gt;"",IF(ISNA(VLOOKUP(E:E,Taxaliste_Juni2020!A:B,2,FALSE)),"Taxon nicht gefunden",VLOOKUP(E:E,Taxaliste_Juni2020!A:B,2,FALSE)),"")</f>
        <v/>
      </c>
    </row>
    <row r="9141" spans="6:6" x14ac:dyDescent="0.2">
      <c r="F9141" s="19" t="str">
        <f>IF(E:E&lt;&gt;"",IF(ISNA(VLOOKUP(E:E,Taxaliste_Juni2020!A:B,2,FALSE)),"Taxon nicht gefunden",VLOOKUP(E:E,Taxaliste_Juni2020!A:B,2,FALSE)),"")</f>
        <v/>
      </c>
    </row>
    <row r="9142" spans="6:6" x14ac:dyDescent="0.2">
      <c r="F9142" s="19" t="str">
        <f>IF(E:E&lt;&gt;"",IF(ISNA(VLOOKUP(E:E,Taxaliste_Juni2020!A:B,2,FALSE)),"Taxon nicht gefunden",VLOOKUP(E:E,Taxaliste_Juni2020!A:B,2,FALSE)),"")</f>
        <v/>
      </c>
    </row>
    <row r="9143" spans="6:6" x14ac:dyDescent="0.2">
      <c r="F9143" s="19" t="str">
        <f>IF(E:E&lt;&gt;"",IF(ISNA(VLOOKUP(E:E,Taxaliste_Juni2020!A:B,2,FALSE)),"Taxon nicht gefunden",VLOOKUP(E:E,Taxaliste_Juni2020!A:B,2,FALSE)),"")</f>
        <v/>
      </c>
    </row>
    <row r="9144" spans="6:6" x14ac:dyDescent="0.2">
      <c r="F9144" s="19" t="str">
        <f>IF(E:E&lt;&gt;"",IF(ISNA(VLOOKUP(E:E,Taxaliste_Juni2020!A:B,2,FALSE)),"Taxon nicht gefunden",VLOOKUP(E:E,Taxaliste_Juni2020!A:B,2,FALSE)),"")</f>
        <v/>
      </c>
    </row>
    <row r="9145" spans="6:6" x14ac:dyDescent="0.2">
      <c r="F9145" s="19" t="str">
        <f>IF(E:E&lt;&gt;"",IF(ISNA(VLOOKUP(E:E,Taxaliste_Juni2020!A:B,2,FALSE)),"Taxon nicht gefunden",VLOOKUP(E:E,Taxaliste_Juni2020!A:B,2,FALSE)),"")</f>
        <v/>
      </c>
    </row>
    <row r="9146" spans="6:6" x14ac:dyDescent="0.2">
      <c r="F9146" s="19" t="str">
        <f>IF(E:E&lt;&gt;"",IF(ISNA(VLOOKUP(E:E,Taxaliste_Juni2020!A:B,2,FALSE)),"Taxon nicht gefunden",VLOOKUP(E:E,Taxaliste_Juni2020!A:B,2,FALSE)),"")</f>
        <v/>
      </c>
    </row>
    <row r="9147" spans="6:6" x14ac:dyDescent="0.2">
      <c r="F9147" s="19" t="str">
        <f>IF(E:E&lt;&gt;"",IF(ISNA(VLOOKUP(E:E,Taxaliste_Juni2020!A:B,2,FALSE)),"Taxon nicht gefunden",VLOOKUP(E:E,Taxaliste_Juni2020!A:B,2,FALSE)),"")</f>
        <v/>
      </c>
    </row>
    <row r="9148" spans="6:6" x14ac:dyDescent="0.2">
      <c r="F9148" s="19" t="str">
        <f>IF(E:E&lt;&gt;"",IF(ISNA(VLOOKUP(E:E,Taxaliste_Juni2020!A:B,2,FALSE)),"Taxon nicht gefunden",VLOOKUP(E:E,Taxaliste_Juni2020!A:B,2,FALSE)),"")</f>
        <v/>
      </c>
    </row>
    <row r="9149" spans="6:6" x14ac:dyDescent="0.2">
      <c r="F9149" s="19" t="str">
        <f>IF(E:E&lt;&gt;"",IF(ISNA(VLOOKUP(E:E,Taxaliste_Juni2020!A:B,2,FALSE)),"Taxon nicht gefunden",VLOOKUP(E:E,Taxaliste_Juni2020!A:B,2,FALSE)),"")</f>
        <v/>
      </c>
    </row>
    <row r="9150" spans="6:6" x14ac:dyDescent="0.2">
      <c r="F9150" s="19" t="str">
        <f>IF(E:E&lt;&gt;"",IF(ISNA(VLOOKUP(E:E,Taxaliste_Juni2020!A:B,2,FALSE)),"Taxon nicht gefunden",VLOOKUP(E:E,Taxaliste_Juni2020!A:B,2,FALSE)),"")</f>
        <v/>
      </c>
    </row>
    <row r="9151" spans="6:6" x14ac:dyDescent="0.2">
      <c r="F9151" s="19" t="str">
        <f>IF(E:E&lt;&gt;"",IF(ISNA(VLOOKUP(E:E,Taxaliste_Juni2020!A:B,2,FALSE)),"Taxon nicht gefunden",VLOOKUP(E:E,Taxaliste_Juni2020!A:B,2,FALSE)),"")</f>
        <v/>
      </c>
    </row>
    <row r="9152" spans="6:6" x14ac:dyDescent="0.2">
      <c r="F9152" s="19" t="str">
        <f>IF(E:E&lt;&gt;"",IF(ISNA(VLOOKUP(E:E,Taxaliste_Juni2020!A:B,2,FALSE)),"Taxon nicht gefunden",VLOOKUP(E:E,Taxaliste_Juni2020!A:B,2,FALSE)),"")</f>
        <v/>
      </c>
    </row>
    <row r="9153" spans="6:6" x14ac:dyDescent="0.2">
      <c r="F9153" s="19" t="str">
        <f>IF(E:E&lt;&gt;"",IF(ISNA(VLOOKUP(E:E,Taxaliste_Juni2020!A:B,2,FALSE)),"Taxon nicht gefunden",VLOOKUP(E:E,Taxaliste_Juni2020!A:B,2,FALSE)),"")</f>
        <v/>
      </c>
    </row>
    <row r="9154" spans="6:6" x14ac:dyDescent="0.2">
      <c r="F9154" s="19" t="str">
        <f>IF(E:E&lt;&gt;"",IF(ISNA(VLOOKUP(E:E,Taxaliste_Juni2020!A:B,2,FALSE)),"Taxon nicht gefunden",VLOOKUP(E:E,Taxaliste_Juni2020!A:B,2,FALSE)),"")</f>
        <v/>
      </c>
    </row>
    <row r="9155" spans="6:6" x14ac:dyDescent="0.2">
      <c r="F9155" s="19" t="str">
        <f>IF(E:E&lt;&gt;"",IF(ISNA(VLOOKUP(E:E,Taxaliste_Juni2020!A:B,2,FALSE)),"Taxon nicht gefunden",VLOOKUP(E:E,Taxaliste_Juni2020!A:B,2,FALSE)),"")</f>
        <v/>
      </c>
    </row>
    <row r="9156" spans="6:6" x14ac:dyDescent="0.2">
      <c r="F9156" s="19" t="str">
        <f>IF(E:E&lt;&gt;"",IF(ISNA(VLOOKUP(E:E,Taxaliste_Juni2020!A:B,2,FALSE)),"Taxon nicht gefunden",VLOOKUP(E:E,Taxaliste_Juni2020!A:B,2,FALSE)),"")</f>
        <v/>
      </c>
    </row>
    <row r="9157" spans="6:6" x14ac:dyDescent="0.2">
      <c r="F9157" s="19" t="str">
        <f>IF(E:E&lt;&gt;"",IF(ISNA(VLOOKUP(E:E,Taxaliste_Juni2020!A:B,2,FALSE)),"Taxon nicht gefunden",VLOOKUP(E:E,Taxaliste_Juni2020!A:B,2,FALSE)),"")</f>
        <v/>
      </c>
    </row>
    <row r="9158" spans="6:6" x14ac:dyDescent="0.2">
      <c r="F9158" s="19" t="str">
        <f>IF(E:E&lt;&gt;"",IF(ISNA(VLOOKUP(E:E,Taxaliste_Juni2020!A:B,2,FALSE)),"Taxon nicht gefunden",VLOOKUP(E:E,Taxaliste_Juni2020!A:B,2,FALSE)),"")</f>
        <v/>
      </c>
    </row>
    <row r="9159" spans="6:6" x14ac:dyDescent="0.2">
      <c r="F9159" s="19" t="str">
        <f>IF(E:E&lt;&gt;"",IF(ISNA(VLOOKUP(E:E,Taxaliste_Juni2020!A:B,2,FALSE)),"Taxon nicht gefunden",VLOOKUP(E:E,Taxaliste_Juni2020!A:B,2,FALSE)),"")</f>
        <v/>
      </c>
    </row>
    <row r="9160" spans="6:6" x14ac:dyDescent="0.2">
      <c r="F9160" s="19" t="str">
        <f>IF(E:E&lt;&gt;"",IF(ISNA(VLOOKUP(E:E,Taxaliste_Juni2020!A:B,2,FALSE)),"Taxon nicht gefunden",VLOOKUP(E:E,Taxaliste_Juni2020!A:B,2,FALSE)),"")</f>
        <v/>
      </c>
    </row>
    <row r="9161" spans="6:6" x14ac:dyDescent="0.2">
      <c r="F9161" s="19" t="str">
        <f>IF(E:E&lt;&gt;"",IF(ISNA(VLOOKUP(E:E,Taxaliste_Juni2020!A:B,2,FALSE)),"Taxon nicht gefunden",VLOOKUP(E:E,Taxaliste_Juni2020!A:B,2,FALSE)),"")</f>
        <v/>
      </c>
    </row>
    <row r="9162" spans="6:6" x14ac:dyDescent="0.2">
      <c r="F9162" s="19" t="str">
        <f>IF(E:E&lt;&gt;"",IF(ISNA(VLOOKUP(E:E,Taxaliste_Juni2020!A:B,2,FALSE)),"Taxon nicht gefunden",VLOOKUP(E:E,Taxaliste_Juni2020!A:B,2,FALSE)),"")</f>
        <v/>
      </c>
    </row>
    <row r="9163" spans="6:6" x14ac:dyDescent="0.2">
      <c r="F9163" s="19" t="str">
        <f>IF(E:E&lt;&gt;"",IF(ISNA(VLOOKUP(E:E,Taxaliste_Juni2020!A:B,2,FALSE)),"Taxon nicht gefunden",VLOOKUP(E:E,Taxaliste_Juni2020!A:B,2,FALSE)),"")</f>
        <v/>
      </c>
    </row>
    <row r="9164" spans="6:6" x14ac:dyDescent="0.2">
      <c r="F9164" s="19" t="str">
        <f>IF(E:E&lt;&gt;"",IF(ISNA(VLOOKUP(E:E,Taxaliste_Juni2020!A:B,2,FALSE)),"Taxon nicht gefunden",VLOOKUP(E:E,Taxaliste_Juni2020!A:B,2,FALSE)),"")</f>
        <v/>
      </c>
    </row>
    <row r="9165" spans="6:6" x14ac:dyDescent="0.2">
      <c r="F9165" s="19" t="str">
        <f>IF(E:E&lt;&gt;"",IF(ISNA(VLOOKUP(E:E,Taxaliste_Juni2020!A:B,2,FALSE)),"Taxon nicht gefunden",VLOOKUP(E:E,Taxaliste_Juni2020!A:B,2,FALSE)),"")</f>
        <v/>
      </c>
    </row>
    <row r="9166" spans="6:6" x14ac:dyDescent="0.2">
      <c r="F9166" s="19" t="str">
        <f>IF(E:E&lt;&gt;"",IF(ISNA(VLOOKUP(E:E,Taxaliste_Juni2020!A:B,2,FALSE)),"Taxon nicht gefunden",VLOOKUP(E:E,Taxaliste_Juni2020!A:B,2,FALSE)),"")</f>
        <v/>
      </c>
    </row>
    <row r="9167" spans="6:6" x14ac:dyDescent="0.2">
      <c r="F9167" s="19" t="str">
        <f>IF(E:E&lt;&gt;"",IF(ISNA(VLOOKUP(E:E,Taxaliste_Juni2020!A:B,2,FALSE)),"Taxon nicht gefunden",VLOOKUP(E:E,Taxaliste_Juni2020!A:B,2,FALSE)),"")</f>
        <v/>
      </c>
    </row>
    <row r="9168" spans="6:6" x14ac:dyDescent="0.2">
      <c r="F9168" s="19" t="str">
        <f>IF(E:E&lt;&gt;"",IF(ISNA(VLOOKUP(E:E,Taxaliste_Juni2020!A:B,2,FALSE)),"Taxon nicht gefunden",VLOOKUP(E:E,Taxaliste_Juni2020!A:B,2,FALSE)),"")</f>
        <v/>
      </c>
    </row>
    <row r="9169" spans="6:6" x14ac:dyDescent="0.2">
      <c r="F9169" s="19" t="str">
        <f>IF(E:E&lt;&gt;"",IF(ISNA(VLOOKUP(E:E,Taxaliste_Juni2020!A:B,2,FALSE)),"Taxon nicht gefunden",VLOOKUP(E:E,Taxaliste_Juni2020!A:B,2,FALSE)),"")</f>
        <v/>
      </c>
    </row>
    <row r="9170" spans="6:6" x14ac:dyDescent="0.2">
      <c r="F9170" s="19" t="str">
        <f>IF(E:E&lt;&gt;"",IF(ISNA(VLOOKUP(E:E,Taxaliste_Juni2020!A:B,2,FALSE)),"Taxon nicht gefunden",VLOOKUP(E:E,Taxaliste_Juni2020!A:B,2,FALSE)),"")</f>
        <v/>
      </c>
    </row>
    <row r="9171" spans="6:6" x14ac:dyDescent="0.2">
      <c r="F9171" s="19" t="str">
        <f>IF(E:E&lt;&gt;"",IF(ISNA(VLOOKUP(E:E,Taxaliste_Juni2020!A:B,2,FALSE)),"Taxon nicht gefunden",VLOOKUP(E:E,Taxaliste_Juni2020!A:B,2,FALSE)),"")</f>
        <v/>
      </c>
    </row>
    <row r="9172" spans="6:6" x14ac:dyDescent="0.2">
      <c r="F9172" s="19" t="str">
        <f>IF(E:E&lt;&gt;"",IF(ISNA(VLOOKUP(E:E,Taxaliste_Juni2020!A:B,2,FALSE)),"Taxon nicht gefunden",VLOOKUP(E:E,Taxaliste_Juni2020!A:B,2,FALSE)),"")</f>
        <v/>
      </c>
    </row>
    <row r="9173" spans="6:6" x14ac:dyDescent="0.2">
      <c r="F9173" s="19" t="str">
        <f>IF(E:E&lt;&gt;"",IF(ISNA(VLOOKUP(E:E,Taxaliste_Juni2020!A:B,2,FALSE)),"Taxon nicht gefunden",VLOOKUP(E:E,Taxaliste_Juni2020!A:B,2,FALSE)),"")</f>
        <v/>
      </c>
    </row>
    <row r="9174" spans="6:6" x14ac:dyDescent="0.2">
      <c r="F9174" s="19" t="str">
        <f>IF(E:E&lt;&gt;"",IF(ISNA(VLOOKUP(E:E,Taxaliste_Juni2020!A:B,2,FALSE)),"Taxon nicht gefunden",VLOOKUP(E:E,Taxaliste_Juni2020!A:B,2,FALSE)),"")</f>
        <v/>
      </c>
    </row>
    <row r="9175" spans="6:6" x14ac:dyDescent="0.2">
      <c r="F9175" s="19" t="str">
        <f>IF(E:E&lt;&gt;"",IF(ISNA(VLOOKUP(E:E,Taxaliste_Juni2020!A:B,2,FALSE)),"Taxon nicht gefunden",VLOOKUP(E:E,Taxaliste_Juni2020!A:B,2,FALSE)),"")</f>
        <v/>
      </c>
    </row>
    <row r="9176" spans="6:6" x14ac:dyDescent="0.2">
      <c r="F9176" s="19" t="str">
        <f>IF(E:E&lt;&gt;"",IF(ISNA(VLOOKUP(E:E,Taxaliste_Juni2020!A:B,2,FALSE)),"Taxon nicht gefunden",VLOOKUP(E:E,Taxaliste_Juni2020!A:B,2,FALSE)),"")</f>
        <v/>
      </c>
    </row>
    <row r="9177" spans="6:6" x14ac:dyDescent="0.2">
      <c r="F9177" s="19" t="str">
        <f>IF(E:E&lt;&gt;"",IF(ISNA(VLOOKUP(E:E,Taxaliste_Juni2020!A:B,2,FALSE)),"Taxon nicht gefunden",VLOOKUP(E:E,Taxaliste_Juni2020!A:B,2,FALSE)),"")</f>
        <v/>
      </c>
    </row>
    <row r="9178" spans="6:6" x14ac:dyDescent="0.2">
      <c r="F9178" s="19" t="str">
        <f>IF(E:E&lt;&gt;"",IF(ISNA(VLOOKUP(E:E,Taxaliste_Juni2020!A:B,2,FALSE)),"Taxon nicht gefunden",VLOOKUP(E:E,Taxaliste_Juni2020!A:B,2,FALSE)),"")</f>
        <v/>
      </c>
    </row>
    <row r="9179" spans="6:6" x14ac:dyDescent="0.2">
      <c r="F9179" s="19" t="str">
        <f>IF(E:E&lt;&gt;"",IF(ISNA(VLOOKUP(E:E,Taxaliste_Juni2020!A:B,2,FALSE)),"Taxon nicht gefunden",VLOOKUP(E:E,Taxaliste_Juni2020!A:B,2,FALSE)),"")</f>
        <v/>
      </c>
    </row>
    <row r="9180" spans="6:6" x14ac:dyDescent="0.2">
      <c r="F9180" s="19" t="str">
        <f>IF(E:E&lt;&gt;"",IF(ISNA(VLOOKUP(E:E,Taxaliste_Juni2020!A:B,2,FALSE)),"Taxon nicht gefunden",VLOOKUP(E:E,Taxaliste_Juni2020!A:B,2,FALSE)),"")</f>
        <v/>
      </c>
    </row>
    <row r="9181" spans="6:6" x14ac:dyDescent="0.2">
      <c r="F9181" s="19" t="str">
        <f>IF(E:E&lt;&gt;"",IF(ISNA(VLOOKUP(E:E,Taxaliste_Juni2020!A:B,2,FALSE)),"Taxon nicht gefunden",VLOOKUP(E:E,Taxaliste_Juni2020!A:B,2,FALSE)),"")</f>
        <v/>
      </c>
    </row>
    <row r="9182" spans="6:6" x14ac:dyDescent="0.2">
      <c r="F9182" s="19" t="str">
        <f>IF(E:E&lt;&gt;"",IF(ISNA(VLOOKUP(E:E,Taxaliste_Juni2020!A:B,2,FALSE)),"Taxon nicht gefunden",VLOOKUP(E:E,Taxaliste_Juni2020!A:B,2,FALSE)),"")</f>
        <v/>
      </c>
    </row>
    <row r="9183" spans="6:6" x14ac:dyDescent="0.2">
      <c r="F9183" s="19" t="str">
        <f>IF(E:E&lt;&gt;"",IF(ISNA(VLOOKUP(E:E,Taxaliste_Juni2020!A:B,2,FALSE)),"Taxon nicht gefunden",VLOOKUP(E:E,Taxaliste_Juni2020!A:B,2,FALSE)),"")</f>
        <v/>
      </c>
    </row>
    <row r="9184" spans="6:6" x14ac:dyDescent="0.2">
      <c r="F9184" s="19" t="str">
        <f>IF(E:E&lt;&gt;"",IF(ISNA(VLOOKUP(E:E,Taxaliste_Juni2020!A:B,2,FALSE)),"Taxon nicht gefunden",VLOOKUP(E:E,Taxaliste_Juni2020!A:B,2,FALSE)),"")</f>
        <v/>
      </c>
    </row>
    <row r="9185" spans="6:6" x14ac:dyDescent="0.2">
      <c r="F9185" s="19" t="str">
        <f>IF(E:E&lt;&gt;"",IF(ISNA(VLOOKUP(E:E,Taxaliste_Juni2020!A:B,2,FALSE)),"Taxon nicht gefunden",VLOOKUP(E:E,Taxaliste_Juni2020!A:B,2,FALSE)),"")</f>
        <v/>
      </c>
    </row>
    <row r="9186" spans="6:6" x14ac:dyDescent="0.2">
      <c r="F9186" s="19" t="str">
        <f>IF(E:E&lt;&gt;"",IF(ISNA(VLOOKUP(E:E,Taxaliste_Juni2020!A:B,2,FALSE)),"Taxon nicht gefunden",VLOOKUP(E:E,Taxaliste_Juni2020!A:B,2,FALSE)),"")</f>
        <v/>
      </c>
    </row>
    <row r="9187" spans="6:6" x14ac:dyDescent="0.2">
      <c r="F9187" s="19" t="str">
        <f>IF(E:E&lt;&gt;"",IF(ISNA(VLOOKUP(E:E,Taxaliste_Juni2020!A:B,2,FALSE)),"Taxon nicht gefunden",VLOOKUP(E:E,Taxaliste_Juni2020!A:B,2,FALSE)),"")</f>
        <v/>
      </c>
    </row>
    <row r="9188" spans="6:6" x14ac:dyDescent="0.2">
      <c r="F9188" s="19" t="str">
        <f>IF(E:E&lt;&gt;"",IF(ISNA(VLOOKUP(E:E,Taxaliste_Juni2020!A:B,2,FALSE)),"Taxon nicht gefunden",VLOOKUP(E:E,Taxaliste_Juni2020!A:B,2,FALSE)),"")</f>
        <v/>
      </c>
    </row>
    <row r="9189" spans="6:6" x14ac:dyDescent="0.2">
      <c r="F9189" s="19" t="str">
        <f>IF(E:E&lt;&gt;"",IF(ISNA(VLOOKUP(E:E,Taxaliste_Juni2020!A:B,2,FALSE)),"Taxon nicht gefunden",VLOOKUP(E:E,Taxaliste_Juni2020!A:B,2,FALSE)),"")</f>
        <v/>
      </c>
    </row>
    <row r="9190" spans="6:6" x14ac:dyDescent="0.2">
      <c r="F9190" s="19" t="str">
        <f>IF(E:E&lt;&gt;"",IF(ISNA(VLOOKUP(E:E,Taxaliste_Juni2020!A:B,2,FALSE)),"Taxon nicht gefunden",VLOOKUP(E:E,Taxaliste_Juni2020!A:B,2,FALSE)),"")</f>
        <v/>
      </c>
    </row>
    <row r="9191" spans="6:6" x14ac:dyDescent="0.2">
      <c r="F9191" s="19" t="str">
        <f>IF(E:E&lt;&gt;"",IF(ISNA(VLOOKUP(E:E,Taxaliste_Juni2020!A:B,2,FALSE)),"Taxon nicht gefunden",VLOOKUP(E:E,Taxaliste_Juni2020!A:B,2,FALSE)),"")</f>
        <v/>
      </c>
    </row>
    <row r="9192" spans="6:6" x14ac:dyDescent="0.2">
      <c r="F9192" s="19" t="str">
        <f>IF(E:E&lt;&gt;"",IF(ISNA(VLOOKUP(E:E,Taxaliste_Juni2020!A:B,2,FALSE)),"Taxon nicht gefunden",VLOOKUP(E:E,Taxaliste_Juni2020!A:B,2,FALSE)),"")</f>
        <v/>
      </c>
    </row>
    <row r="9193" spans="6:6" x14ac:dyDescent="0.2">
      <c r="F9193" s="19" t="str">
        <f>IF(E:E&lt;&gt;"",IF(ISNA(VLOOKUP(E:E,Taxaliste_Juni2020!A:B,2,FALSE)),"Taxon nicht gefunden",VLOOKUP(E:E,Taxaliste_Juni2020!A:B,2,FALSE)),"")</f>
        <v/>
      </c>
    </row>
    <row r="9194" spans="6:6" x14ac:dyDescent="0.2">
      <c r="F9194" s="19" t="str">
        <f>IF(E:E&lt;&gt;"",IF(ISNA(VLOOKUP(E:E,Taxaliste_Juni2020!A:B,2,FALSE)),"Taxon nicht gefunden",VLOOKUP(E:E,Taxaliste_Juni2020!A:B,2,FALSE)),"")</f>
        <v/>
      </c>
    </row>
    <row r="9195" spans="6:6" x14ac:dyDescent="0.2">
      <c r="F9195" s="19" t="str">
        <f>IF(E:E&lt;&gt;"",IF(ISNA(VLOOKUP(E:E,Taxaliste_Juni2020!A:B,2,FALSE)),"Taxon nicht gefunden",VLOOKUP(E:E,Taxaliste_Juni2020!A:B,2,FALSE)),"")</f>
        <v/>
      </c>
    </row>
    <row r="9196" spans="6:6" x14ac:dyDescent="0.2">
      <c r="F9196" s="19" t="str">
        <f>IF(E:E&lt;&gt;"",IF(ISNA(VLOOKUP(E:E,Taxaliste_Juni2020!A:B,2,FALSE)),"Taxon nicht gefunden",VLOOKUP(E:E,Taxaliste_Juni2020!A:B,2,FALSE)),"")</f>
        <v/>
      </c>
    </row>
    <row r="9197" spans="6:6" x14ac:dyDescent="0.2">
      <c r="F9197" s="19" t="str">
        <f>IF(E:E&lt;&gt;"",IF(ISNA(VLOOKUP(E:E,Taxaliste_Juni2020!A:B,2,FALSE)),"Taxon nicht gefunden",VLOOKUP(E:E,Taxaliste_Juni2020!A:B,2,FALSE)),"")</f>
        <v/>
      </c>
    </row>
    <row r="9198" spans="6:6" x14ac:dyDescent="0.2">
      <c r="F9198" s="19" t="str">
        <f>IF(E:E&lt;&gt;"",IF(ISNA(VLOOKUP(E:E,Taxaliste_Juni2020!A:B,2,FALSE)),"Taxon nicht gefunden",VLOOKUP(E:E,Taxaliste_Juni2020!A:B,2,FALSE)),"")</f>
        <v/>
      </c>
    </row>
    <row r="9199" spans="6:6" x14ac:dyDescent="0.2">
      <c r="F9199" s="19" t="str">
        <f>IF(E:E&lt;&gt;"",IF(ISNA(VLOOKUP(E:E,Taxaliste_Juni2020!A:B,2,FALSE)),"Taxon nicht gefunden",VLOOKUP(E:E,Taxaliste_Juni2020!A:B,2,FALSE)),"")</f>
        <v/>
      </c>
    </row>
    <row r="9200" spans="6:6" x14ac:dyDescent="0.2">
      <c r="F9200" s="19" t="str">
        <f>IF(E:E&lt;&gt;"",IF(ISNA(VLOOKUP(E:E,Taxaliste_Juni2020!A:B,2,FALSE)),"Taxon nicht gefunden",VLOOKUP(E:E,Taxaliste_Juni2020!A:B,2,FALSE)),"")</f>
        <v/>
      </c>
    </row>
    <row r="9201" spans="6:6" x14ac:dyDescent="0.2">
      <c r="F9201" s="19" t="str">
        <f>IF(E:E&lt;&gt;"",IF(ISNA(VLOOKUP(E:E,Taxaliste_Juni2020!A:B,2,FALSE)),"Taxon nicht gefunden",VLOOKUP(E:E,Taxaliste_Juni2020!A:B,2,FALSE)),"")</f>
        <v/>
      </c>
    </row>
    <row r="9202" spans="6:6" x14ac:dyDescent="0.2">
      <c r="F9202" s="19" t="str">
        <f>IF(E:E&lt;&gt;"",IF(ISNA(VLOOKUP(E:E,Taxaliste_Juni2020!A:B,2,FALSE)),"Taxon nicht gefunden",VLOOKUP(E:E,Taxaliste_Juni2020!A:B,2,FALSE)),"")</f>
        <v/>
      </c>
    </row>
    <row r="9203" spans="6:6" x14ac:dyDescent="0.2">
      <c r="F9203" s="19" t="str">
        <f>IF(E:E&lt;&gt;"",IF(ISNA(VLOOKUP(E:E,Taxaliste_Juni2020!A:B,2,FALSE)),"Taxon nicht gefunden",VLOOKUP(E:E,Taxaliste_Juni2020!A:B,2,FALSE)),"")</f>
        <v/>
      </c>
    </row>
    <row r="9204" spans="6:6" x14ac:dyDescent="0.2">
      <c r="F9204" s="19" t="str">
        <f>IF(E:E&lt;&gt;"",IF(ISNA(VLOOKUP(E:E,Taxaliste_Juni2020!A:B,2,FALSE)),"Taxon nicht gefunden",VLOOKUP(E:E,Taxaliste_Juni2020!A:B,2,FALSE)),"")</f>
        <v/>
      </c>
    </row>
    <row r="9205" spans="6:6" x14ac:dyDescent="0.2">
      <c r="F9205" s="19" t="str">
        <f>IF(E:E&lt;&gt;"",IF(ISNA(VLOOKUP(E:E,Taxaliste_Juni2020!A:B,2,FALSE)),"Taxon nicht gefunden",VLOOKUP(E:E,Taxaliste_Juni2020!A:B,2,FALSE)),"")</f>
        <v/>
      </c>
    </row>
    <row r="9206" spans="6:6" x14ac:dyDescent="0.2">
      <c r="F9206" s="19" t="str">
        <f>IF(E:E&lt;&gt;"",IF(ISNA(VLOOKUP(E:E,Taxaliste_Juni2020!A:B,2,FALSE)),"Taxon nicht gefunden",VLOOKUP(E:E,Taxaliste_Juni2020!A:B,2,FALSE)),"")</f>
        <v/>
      </c>
    </row>
    <row r="9207" spans="6:6" x14ac:dyDescent="0.2">
      <c r="F9207" s="19" t="str">
        <f>IF(E:E&lt;&gt;"",IF(ISNA(VLOOKUP(E:E,Taxaliste_Juni2020!A:B,2,FALSE)),"Taxon nicht gefunden",VLOOKUP(E:E,Taxaliste_Juni2020!A:B,2,FALSE)),"")</f>
        <v/>
      </c>
    </row>
    <row r="9208" spans="6:6" x14ac:dyDescent="0.2">
      <c r="F9208" s="19" t="str">
        <f>IF(E:E&lt;&gt;"",IF(ISNA(VLOOKUP(E:E,Taxaliste_Juni2020!A:B,2,FALSE)),"Taxon nicht gefunden",VLOOKUP(E:E,Taxaliste_Juni2020!A:B,2,FALSE)),"")</f>
        <v/>
      </c>
    </row>
    <row r="9209" spans="6:6" x14ac:dyDescent="0.2">
      <c r="F9209" s="19" t="str">
        <f>IF(E:E&lt;&gt;"",IF(ISNA(VLOOKUP(E:E,Taxaliste_Juni2020!A:B,2,FALSE)),"Taxon nicht gefunden",VLOOKUP(E:E,Taxaliste_Juni2020!A:B,2,FALSE)),"")</f>
        <v/>
      </c>
    </row>
    <row r="9210" spans="6:6" x14ac:dyDescent="0.2">
      <c r="F9210" s="19" t="str">
        <f>IF(E:E&lt;&gt;"",IF(ISNA(VLOOKUP(E:E,Taxaliste_Juni2020!A:B,2,FALSE)),"Taxon nicht gefunden",VLOOKUP(E:E,Taxaliste_Juni2020!A:B,2,FALSE)),"")</f>
        <v/>
      </c>
    </row>
    <row r="9211" spans="6:6" x14ac:dyDescent="0.2">
      <c r="F9211" s="19" t="str">
        <f>IF(E:E&lt;&gt;"",IF(ISNA(VLOOKUP(E:E,Taxaliste_Juni2020!A:B,2,FALSE)),"Taxon nicht gefunden",VLOOKUP(E:E,Taxaliste_Juni2020!A:B,2,FALSE)),"")</f>
        <v/>
      </c>
    </row>
    <row r="9212" spans="6:6" x14ac:dyDescent="0.2">
      <c r="F9212" s="19" t="str">
        <f>IF(E:E&lt;&gt;"",IF(ISNA(VLOOKUP(E:E,Taxaliste_Juni2020!A:B,2,FALSE)),"Taxon nicht gefunden",VLOOKUP(E:E,Taxaliste_Juni2020!A:B,2,FALSE)),"")</f>
        <v/>
      </c>
    </row>
    <row r="9213" spans="6:6" x14ac:dyDescent="0.2">
      <c r="F9213" s="19" t="str">
        <f>IF(E:E&lt;&gt;"",IF(ISNA(VLOOKUP(E:E,Taxaliste_Juni2020!A:B,2,FALSE)),"Taxon nicht gefunden",VLOOKUP(E:E,Taxaliste_Juni2020!A:B,2,FALSE)),"")</f>
        <v/>
      </c>
    </row>
    <row r="9214" spans="6:6" x14ac:dyDescent="0.2">
      <c r="F9214" s="19" t="str">
        <f>IF(E:E&lt;&gt;"",IF(ISNA(VLOOKUP(E:E,Taxaliste_Juni2020!A:B,2,FALSE)),"Taxon nicht gefunden",VLOOKUP(E:E,Taxaliste_Juni2020!A:B,2,FALSE)),"")</f>
        <v/>
      </c>
    </row>
    <row r="9215" spans="6:6" x14ac:dyDescent="0.2">
      <c r="F9215" s="19" t="str">
        <f>IF(E:E&lt;&gt;"",IF(ISNA(VLOOKUP(E:E,Taxaliste_Juni2020!A:B,2,FALSE)),"Taxon nicht gefunden",VLOOKUP(E:E,Taxaliste_Juni2020!A:B,2,FALSE)),"")</f>
        <v/>
      </c>
    </row>
    <row r="9216" spans="6:6" x14ac:dyDescent="0.2">
      <c r="F9216" s="19" t="str">
        <f>IF(E:E&lt;&gt;"",IF(ISNA(VLOOKUP(E:E,Taxaliste_Juni2020!A:B,2,FALSE)),"Taxon nicht gefunden",VLOOKUP(E:E,Taxaliste_Juni2020!A:B,2,FALSE)),"")</f>
        <v/>
      </c>
    </row>
    <row r="9217" spans="6:6" x14ac:dyDescent="0.2">
      <c r="F9217" s="19" t="str">
        <f>IF(E:E&lt;&gt;"",IF(ISNA(VLOOKUP(E:E,Taxaliste_Juni2020!A:B,2,FALSE)),"Taxon nicht gefunden",VLOOKUP(E:E,Taxaliste_Juni2020!A:B,2,FALSE)),"")</f>
        <v/>
      </c>
    </row>
    <row r="9218" spans="6:6" x14ac:dyDescent="0.2">
      <c r="F9218" s="19" t="str">
        <f>IF(E:E&lt;&gt;"",IF(ISNA(VLOOKUP(E:E,Taxaliste_Juni2020!A:B,2,FALSE)),"Taxon nicht gefunden",VLOOKUP(E:E,Taxaliste_Juni2020!A:B,2,FALSE)),"")</f>
        <v/>
      </c>
    </row>
    <row r="9219" spans="6:6" x14ac:dyDescent="0.2">
      <c r="F9219" s="19" t="str">
        <f>IF(E:E&lt;&gt;"",IF(ISNA(VLOOKUP(E:E,Taxaliste_Juni2020!A:B,2,FALSE)),"Taxon nicht gefunden",VLOOKUP(E:E,Taxaliste_Juni2020!A:B,2,FALSE)),"")</f>
        <v/>
      </c>
    </row>
    <row r="9220" spans="6:6" x14ac:dyDescent="0.2">
      <c r="F9220" s="19" t="str">
        <f>IF(E:E&lt;&gt;"",IF(ISNA(VLOOKUP(E:E,Taxaliste_Juni2020!A:B,2,FALSE)),"Taxon nicht gefunden",VLOOKUP(E:E,Taxaliste_Juni2020!A:B,2,FALSE)),"")</f>
        <v/>
      </c>
    </row>
    <row r="9221" spans="6:6" x14ac:dyDescent="0.2">
      <c r="F9221" s="19" t="str">
        <f>IF(E:E&lt;&gt;"",IF(ISNA(VLOOKUP(E:E,Taxaliste_Juni2020!A:B,2,FALSE)),"Taxon nicht gefunden",VLOOKUP(E:E,Taxaliste_Juni2020!A:B,2,FALSE)),"")</f>
        <v/>
      </c>
    </row>
    <row r="9222" spans="6:6" x14ac:dyDescent="0.2">
      <c r="F9222" s="19" t="str">
        <f>IF(E:E&lt;&gt;"",IF(ISNA(VLOOKUP(E:E,Taxaliste_Juni2020!A:B,2,FALSE)),"Taxon nicht gefunden",VLOOKUP(E:E,Taxaliste_Juni2020!A:B,2,FALSE)),"")</f>
        <v/>
      </c>
    </row>
    <row r="9223" spans="6:6" x14ac:dyDescent="0.2">
      <c r="F9223" s="19" t="str">
        <f>IF(E:E&lt;&gt;"",IF(ISNA(VLOOKUP(E:E,Taxaliste_Juni2020!A:B,2,FALSE)),"Taxon nicht gefunden",VLOOKUP(E:E,Taxaliste_Juni2020!A:B,2,FALSE)),"")</f>
        <v/>
      </c>
    </row>
    <row r="9224" spans="6:6" x14ac:dyDescent="0.2">
      <c r="F9224" s="19" t="str">
        <f>IF(E:E&lt;&gt;"",IF(ISNA(VLOOKUP(E:E,Taxaliste_Juni2020!A:B,2,FALSE)),"Taxon nicht gefunden",VLOOKUP(E:E,Taxaliste_Juni2020!A:B,2,FALSE)),"")</f>
        <v/>
      </c>
    </row>
    <row r="9225" spans="6:6" x14ac:dyDescent="0.2">
      <c r="F9225" s="19" t="str">
        <f>IF(E:E&lt;&gt;"",IF(ISNA(VLOOKUP(E:E,Taxaliste_Juni2020!A:B,2,FALSE)),"Taxon nicht gefunden",VLOOKUP(E:E,Taxaliste_Juni2020!A:B,2,FALSE)),"")</f>
        <v/>
      </c>
    </row>
    <row r="9226" spans="6:6" x14ac:dyDescent="0.2">
      <c r="F9226" s="19" t="str">
        <f>IF(E:E&lt;&gt;"",IF(ISNA(VLOOKUP(E:E,Taxaliste_Juni2020!A:B,2,FALSE)),"Taxon nicht gefunden",VLOOKUP(E:E,Taxaliste_Juni2020!A:B,2,FALSE)),"")</f>
        <v/>
      </c>
    </row>
    <row r="9227" spans="6:6" x14ac:dyDescent="0.2">
      <c r="F9227" s="19" t="str">
        <f>IF(E:E&lt;&gt;"",IF(ISNA(VLOOKUP(E:E,Taxaliste_Juni2020!A:B,2,FALSE)),"Taxon nicht gefunden",VLOOKUP(E:E,Taxaliste_Juni2020!A:B,2,FALSE)),"")</f>
        <v/>
      </c>
    </row>
    <row r="9228" spans="6:6" x14ac:dyDescent="0.2">
      <c r="F9228" s="19" t="str">
        <f>IF(E:E&lt;&gt;"",IF(ISNA(VLOOKUP(E:E,Taxaliste_Juni2020!A:B,2,FALSE)),"Taxon nicht gefunden",VLOOKUP(E:E,Taxaliste_Juni2020!A:B,2,FALSE)),"")</f>
        <v/>
      </c>
    </row>
    <row r="9229" spans="6:6" x14ac:dyDescent="0.2">
      <c r="F9229" s="19" t="str">
        <f>IF(E:E&lt;&gt;"",IF(ISNA(VLOOKUP(E:E,Taxaliste_Juni2020!A:B,2,FALSE)),"Taxon nicht gefunden",VLOOKUP(E:E,Taxaliste_Juni2020!A:B,2,FALSE)),"")</f>
        <v/>
      </c>
    </row>
    <row r="9230" spans="6:6" x14ac:dyDescent="0.2">
      <c r="F9230" s="19" t="str">
        <f>IF(E:E&lt;&gt;"",IF(ISNA(VLOOKUP(E:E,Taxaliste_Juni2020!A:B,2,FALSE)),"Taxon nicht gefunden",VLOOKUP(E:E,Taxaliste_Juni2020!A:B,2,FALSE)),"")</f>
        <v/>
      </c>
    </row>
    <row r="9231" spans="6:6" x14ac:dyDescent="0.2">
      <c r="F9231" s="19" t="str">
        <f>IF(E:E&lt;&gt;"",IF(ISNA(VLOOKUP(E:E,Taxaliste_Juni2020!A:B,2,FALSE)),"Taxon nicht gefunden",VLOOKUP(E:E,Taxaliste_Juni2020!A:B,2,FALSE)),"")</f>
        <v/>
      </c>
    </row>
    <row r="9232" spans="6:6" x14ac:dyDescent="0.2">
      <c r="F9232" s="19" t="str">
        <f>IF(E:E&lt;&gt;"",IF(ISNA(VLOOKUP(E:E,Taxaliste_Juni2020!A:B,2,FALSE)),"Taxon nicht gefunden",VLOOKUP(E:E,Taxaliste_Juni2020!A:B,2,FALSE)),"")</f>
        <v/>
      </c>
    </row>
    <row r="9233" spans="6:6" x14ac:dyDescent="0.2">
      <c r="F9233" s="19" t="str">
        <f>IF(E:E&lt;&gt;"",IF(ISNA(VLOOKUP(E:E,Taxaliste_Juni2020!A:B,2,FALSE)),"Taxon nicht gefunden",VLOOKUP(E:E,Taxaliste_Juni2020!A:B,2,FALSE)),"")</f>
        <v/>
      </c>
    </row>
    <row r="9234" spans="6:6" x14ac:dyDescent="0.2">
      <c r="F9234" s="19" t="str">
        <f>IF(E:E&lt;&gt;"",IF(ISNA(VLOOKUP(E:E,Taxaliste_Juni2020!A:B,2,FALSE)),"Taxon nicht gefunden",VLOOKUP(E:E,Taxaliste_Juni2020!A:B,2,FALSE)),"")</f>
        <v/>
      </c>
    </row>
    <row r="9235" spans="6:6" x14ac:dyDescent="0.2">
      <c r="F9235" s="19" t="str">
        <f>IF(E:E&lt;&gt;"",IF(ISNA(VLOOKUP(E:E,Taxaliste_Juni2020!A:B,2,FALSE)),"Taxon nicht gefunden",VLOOKUP(E:E,Taxaliste_Juni2020!A:B,2,FALSE)),"")</f>
        <v/>
      </c>
    </row>
    <row r="9236" spans="6:6" x14ac:dyDescent="0.2">
      <c r="F9236" s="19" t="str">
        <f>IF(E:E&lt;&gt;"",IF(ISNA(VLOOKUP(E:E,Taxaliste_Juni2020!A:B,2,FALSE)),"Taxon nicht gefunden",VLOOKUP(E:E,Taxaliste_Juni2020!A:B,2,FALSE)),"")</f>
        <v/>
      </c>
    </row>
    <row r="9237" spans="6:6" x14ac:dyDescent="0.2">
      <c r="F9237" s="19" t="str">
        <f>IF(E:E&lt;&gt;"",IF(ISNA(VLOOKUP(E:E,Taxaliste_Juni2020!A:B,2,FALSE)),"Taxon nicht gefunden",VLOOKUP(E:E,Taxaliste_Juni2020!A:B,2,FALSE)),"")</f>
        <v/>
      </c>
    </row>
    <row r="9238" spans="6:6" x14ac:dyDescent="0.2">
      <c r="F9238" s="19" t="str">
        <f>IF(E:E&lt;&gt;"",IF(ISNA(VLOOKUP(E:E,Taxaliste_Juni2020!A:B,2,FALSE)),"Taxon nicht gefunden",VLOOKUP(E:E,Taxaliste_Juni2020!A:B,2,FALSE)),"")</f>
        <v/>
      </c>
    </row>
    <row r="9239" spans="6:6" x14ac:dyDescent="0.2">
      <c r="F9239" s="19" t="str">
        <f>IF(E:E&lt;&gt;"",IF(ISNA(VLOOKUP(E:E,Taxaliste_Juni2020!A:B,2,FALSE)),"Taxon nicht gefunden",VLOOKUP(E:E,Taxaliste_Juni2020!A:B,2,FALSE)),"")</f>
        <v/>
      </c>
    </row>
    <row r="9240" spans="6:6" x14ac:dyDescent="0.2">
      <c r="F9240" s="19" t="str">
        <f>IF(E:E&lt;&gt;"",IF(ISNA(VLOOKUP(E:E,Taxaliste_Juni2020!A:B,2,FALSE)),"Taxon nicht gefunden",VLOOKUP(E:E,Taxaliste_Juni2020!A:B,2,FALSE)),"")</f>
        <v/>
      </c>
    </row>
    <row r="9241" spans="6:6" x14ac:dyDescent="0.2">
      <c r="F9241" s="19" t="str">
        <f>IF(E:E&lt;&gt;"",IF(ISNA(VLOOKUP(E:E,Taxaliste_Juni2020!A:B,2,FALSE)),"Taxon nicht gefunden",VLOOKUP(E:E,Taxaliste_Juni2020!A:B,2,FALSE)),"")</f>
        <v/>
      </c>
    </row>
    <row r="9242" spans="6:6" x14ac:dyDescent="0.2">
      <c r="F9242" s="19" t="str">
        <f>IF(E:E&lt;&gt;"",IF(ISNA(VLOOKUP(E:E,Taxaliste_Juni2020!A:B,2,FALSE)),"Taxon nicht gefunden",VLOOKUP(E:E,Taxaliste_Juni2020!A:B,2,FALSE)),"")</f>
        <v/>
      </c>
    </row>
    <row r="9243" spans="6:6" x14ac:dyDescent="0.2">
      <c r="F9243" s="19" t="str">
        <f>IF(E:E&lt;&gt;"",IF(ISNA(VLOOKUP(E:E,Taxaliste_Juni2020!A:B,2,FALSE)),"Taxon nicht gefunden",VLOOKUP(E:E,Taxaliste_Juni2020!A:B,2,FALSE)),"")</f>
        <v/>
      </c>
    </row>
    <row r="9244" spans="6:6" x14ac:dyDescent="0.2">
      <c r="F9244" s="19" t="str">
        <f>IF(E:E&lt;&gt;"",IF(ISNA(VLOOKUP(E:E,Taxaliste_Juni2020!A:B,2,FALSE)),"Taxon nicht gefunden",VLOOKUP(E:E,Taxaliste_Juni2020!A:B,2,FALSE)),"")</f>
        <v/>
      </c>
    </row>
    <row r="9245" spans="6:6" x14ac:dyDescent="0.2">
      <c r="F9245" s="19" t="str">
        <f>IF(E:E&lt;&gt;"",IF(ISNA(VLOOKUP(E:E,Taxaliste_Juni2020!A:B,2,FALSE)),"Taxon nicht gefunden",VLOOKUP(E:E,Taxaliste_Juni2020!A:B,2,FALSE)),"")</f>
        <v/>
      </c>
    </row>
    <row r="9246" spans="6:6" x14ac:dyDescent="0.2">
      <c r="F9246" s="19" t="str">
        <f>IF(E:E&lt;&gt;"",IF(ISNA(VLOOKUP(E:E,Taxaliste_Juni2020!A:B,2,FALSE)),"Taxon nicht gefunden",VLOOKUP(E:E,Taxaliste_Juni2020!A:B,2,FALSE)),"")</f>
        <v/>
      </c>
    </row>
    <row r="9247" spans="6:6" x14ac:dyDescent="0.2">
      <c r="F9247" s="19" t="str">
        <f>IF(E:E&lt;&gt;"",IF(ISNA(VLOOKUP(E:E,Taxaliste_Juni2020!A:B,2,FALSE)),"Taxon nicht gefunden",VLOOKUP(E:E,Taxaliste_Juni2020!A:B,2,FALSE)),"")</f>
        <v/>
      </c>
    </row>
    <row r="9248" spans="6:6" x14ac:dyDescent="0.2">
      <c r="F9248" s="19" t="str">
        <f>IF(E:E&lt;&gt;"",IF(ISNA(VLOOKUP(E:E,Taxaliste_Juni2020!A:B,2,FALSE)),"Taxon nicht gefunden",VLOOKUP(E:E,Taxaliste_Juni2020!A:B,2,FALSE)),"")</f>
        <v/>
      </c>
    </row>
    <row r="9249" spans="6:6" x14ac:dyDescent="0.2">
      <c r="F9249" s="19" t="str">
        <f>IF(E:E&lt;&gt;"",IF(ISNA(VLOOKUP(E:E,Taxaliste_Juni2020!A:B,2,FALSE)),"Taxon nicht gefunden",VLOOKUP(E:E,Taxaliste_Juni2020!A:B,2,FALSE)),"")</f>
        <v/>
      </c>
    </row>
    <row r="9250" spans="6:6" x14ac:dyDescent="0.2">
      <c r="F9250" s="19" t="str">
        <f>IF(E:E&lt;&gt;"",IF(ISNA(VLOOKUP(E:E,Taxaliste_Juni2020!A:B,2,FALSE)),"Taxon nicht gefunden",VLOOKUP(E:E,Taxaliste_Juni2020!A:B,2,FALSE)),"")</f>
        <v/>
      </c>
    </row>
    <row r="9251" spans="6:6" x14ac:dyDescent="0.2">
      <c r="F9251" s="19" t="str">
        <f>IF(E:E&lt;&gt;"",IF(ISNA(VLOOKUP(E:E,Taxaliste_Juni2020!A:B,2,FALSE)),"Taxon nicht gefunden",VLOOKUP(E:E,Taxaliste_Juni2020!A:B,2,FALSE)),"")</f>
        <v/>
      </c>
    </row>
    <row r="9252" spans="6:6" x14ac:dyDescent="0.2">
      <c r="F9252" s="19" t="str">
        <f>IF(E:E&lt;&gt;"",IF(ISNA(VLOOKUP(E:E,Taxaliste_Juni2020!A:B,2,FALSE)),"Taxon nicht gefunden",VLOOKUP(E:E,Taxaliste_Juni2020!A:B,2,FALSE)),"")</f>
        <v/>
      </c>
    </row>
    <row r="9253" spans="6:6" x14ac:dyDescent="0.2">
      <c r="F9253" s="19" t="str">
        <f>IF(E:E&lt;&gt;"",IF(ISNA(VLOOKUP(E:E,Taxaliste_Juni2020!A:B,2,FALSE)),"Taxon nicht gefunden",VLOOKUP(E:E,Taxaliste_Juni2020!A:B,2,FALSE)),"")</f>
        <v/>
      </c>
    </row>
    <row r="9254" spans="6:6" x14ac:dyDescent="0.2">
      <c r="F9254" s="19" t="str">
        <f>IF(E:E&lt;&gt;"",IF(ISNA(VLOOKUP(E:E,Taxaliste_Juni2020!A:B,2,FALSE)),"Taxon nicht gefunden",VLOOKUP(E:E,Taxaliste_Juni2020!A:B,2,FALSE)),"")</f>
        <v/>
      </c>
    </row>
    <row r="9255" spans="6:6" x14ac:dyDescent="0.2">
      <c r="F9255" s="19" t="str">
        <f>IF(E:E&lt;&gt;"",IF(ISNA(VLOOKUP(E:E,Taxaliste_Juni2020!A:B,2,FALSE)),"Taxon nicht gefunden",VLOOKUP(E:E,Taxaliste_Juni2020!A:B,2,FALSE)),"")</f>
        <v/>
      </c>
    </row>
    <row r="9256" spans="6:6" x14ac:dyDescent="0.2">
      <c r="F9256" s="19" t="str">
        <f>IF(E:E&lt;&gt;"",IF(ISNA(VLOOKUP(E:E,Taxaliste_Juni2020!A:B,2,FALSE)),"Taxon nicht gefunden",VLOOKUP(E:E,Taxaliste_Juni2020!A:B,2,FALSE)),"")</f>
        <v/>
      </c>
    </row>
    <row r="9257" spans="6:6" x14ac:dyDescent="0.2">
      <c r="F9257" s="19" t="str">
        <f>IF(E:E&lt;&gt;"",IF(ISNA(VLOOKUP(E:E,Taxaliste_Juni2020!A:B,2,FALSE)),"Taxon nicht gefunden",VLOOKUP(E:E,Taxaliste_Juni2020!A:B,2,FALSE)),"")</f>
        <v/>
      </c>
    </row>
    <row r="9258" spans="6:6" x14ac:dyDescent="0.2">
      <c r="F9258" s="19" t="str">
        <f>IF(E:E&lt;&gt;"",IF(ISNA(VLOOKUP(E:E,Taxaliste_Juni2020!A:B,2,FALSE)),"Taxon nicht gefunden",VLOOKUP(E:E,Taxaliste_Juni2020!A:B,2,FALSE)),"")</f>
        <v/>
      </c>
    </row>
    <row r="9259" spans="6:6" x14ac:dyDescent="0.2">
      <c r="F9259" s="19" t="str">
        <f>IF(E:E&lt;&gt;"",IF(ISNA(VLOOKUP(E:E,Taxaliste_Juni2020!A:B,2,FALSE)),"Taxon nicht gefunden",VLOOKUP(E:E,Taxaliste_Juni2020!A:B,2,FALSE)),"")</f>
        <v/>
      </c>
    </row>
    <row r="9260" spans="6:6" x14ac:dyDescent="0.2">
      <c r="F9260" s="19" t="str">
        <f>IF(E:E&lt;&gt;"",IF(ISNA(VLOOKUP(E:E,Taxaliste_Juni2020!A:B,2,FALSE)),"Taxon nicht gefunden",VLOOKUP(E:E,Taxaliste_Juni2020!A:B,2,FALSE)),"")</f>
        <v/>
      </c>
    </row>
    <row r="9261" spans="6:6" x14ac:dyDescent="0.2">
      <c r="F9261" s="19" t="str">
        <f>IF(E:E&lt;&gt;"",IF(ISNA(VLOOKUP(E:E,Taxaliste_Juni2020!A:B,2,FALSE)),"Taxon nicht gefunden",VLOOKUP(E:E,Taxaliste_Juni2020!A:B,2,FALSE)),"")</f>
        <v/>
      </c>
    </row>
    <row r="9262" spans="6:6" x14ac:dyDescent="0.2">
      <c r="F9262" s="19" t="str">
        <f>IF(E:E&lt;&gt;"",IF(ISNA(VLOOKUP(E:E,Taxaliste_Juni2020!A:B,2,FALSE)),"Taxon nicht gefunden",VLOOKUP(E:E,Taxaliste_Juni2020!A:B,2,FALSE)),"")</f>
        <v/>
      </c>
    </row>
    <row r="9263" spans="6:6" x14ac:dyDescent="0.2">
      <c r="F9263" s="19" t="str">
        <f>IF(E:E&lt;&gt;"",IF(ISNA(VLOOKUP(E:E,Taxaliste_Juni2020!A:B,2,FALSE)),"Taxon nicht gefunden",VLOOKUP(E:E,Taxaliste_Juni2020!A:B,2,FALSE)),"")</f>
        <v/>
      </c>
    </row>
    <row r="9264" spans="6:6" x14ac:dyDescent="0.2">
      <c r="F9264" s="19" t="str">
        <f>IF(E:E&lt;&gt;"",IF(ISNA(VLOOKUP(E:E,Taxaliste_Juni2020!A:B,2,FALSE)),"Taxon nicht gefunden",VLOOKUP(E:E,Taxaliste_Juni2020!A:B,2,FALSE)),"")</f>
        <v/>
      </c>
    </row>
    <row r="9265" spans="6:6" x14ac:dyDescent="0.2">
      <c r="F9265" s="19" t="str">
        <f>IF(E:E&lt;&gt;"",IF(ISNA(VLOOKUP(E:E,Taxaliste_Juni2020!A:B,2,FALSE)),"Taxon nicht gefunden",VLOOKUP(E:E,Taxaliste_Juni2020!A:B,2,FALSE)),"")</f>
        <v/>
      </c>
    </row>
    <row r="9266" spans="6:6" x14ac:dyDescent="0.2">
      <c r="F9266" s="19" t="str">
        <f>IF(E:E&lt;&gt;"",IF(ISNA(VLOOKUP(E:E,Taxaliste_Juni2020!A:B,2,FALSE)),"Taxon nicht gefunden",VLOOKUP(E:E,Taxaliste_Juni2020!A:B,2,FALSE)),"")</f>
        <v/>
      </c>
    </row>
    <row r="9267" spans="6:6" x14ac:dyDescent="0.2">
      <c r="F9267" s="19" t="str">
        <f>IF(E:E&lt;&gt;"",IF(ISNA(VLOOKUP(E:E,Taxaliste_Juni2020!A:B,2,FALSE)),"Taxon nicht gefunden",VLOOKUP(E:E,Taxaliste_Juni2020!A:B,2,FALSE)),"")</f>
        <v/>
      </c>
    </row>
    <row r="9268" spans="6:6" x14ac:dyDescent="0.2">
      <c r="F9268" s="19" t="str">
        <f>IF(E:E&lt;&gt;"",IF(ISNA(VLOOKUP(E:E,Taxaliste_Juni2020!A:B,2,FALSE)),"Taxon nicht gefunden",VLOOKUP(E:E,Taxaliste_Juni2020!A:B,2,FALSE)),"")</f>
        <v/>
      </c>
    </row>
    <row r="9269" spans="6:6" x14ac:dyDescent="0.2">
      <c r="F9269" s="19" t="str">
        <f>IF(E:E&lt;&gt;"",IF(ISNA(VLOOKUP(E:E,Taxaliste_Juni2020!A:B,2,FALSE)),"Taxon nicht gefunden",VLOOKUP(E:E,Taxaliste_Juni2020!A:B,2,FALSE)),"")</f>
        <v/>
      </c>
    </row>
    <row r="9270" spans="6:6" x14ac:dyDescent="0.2">
      <c r="F9270" s="19" t="str">
        <f>IF(E:E&lt;&gt;"",IF(ISNA(VLOOKUP(E:E,Taxaliste_Juni2020!A:B,2,FALSE)),"Taxon nicht gefunden",VLOOKUP(E:E,Taxaliste_Juni2020!A:B,2,FALSE)),"")</f>
        <v/>
      </c>
    </row>
    <row r="9271" spans="6:6" x14ac:dyDescent="0.2">
      <c r="F9271" s="19" t="str">
        <f>IF(E:E&lt;&gt;"",IF(ISNA(VLOOKUP(E:E,Taxaliste_Juni2020!A:B,2,FALSE)),"Taxon nicht gefunden",VLOOKUP(E:E,Taxaliste_Juni2020!A:B,2,FALSE)),"")</f>
        <v/>
      </c>
    </row>
    <row r="9272" spans="6:6" x14ac:dyDescent="0.2">
      <c r="F9272" s="19" t="str">
        <f>IF(E:E&lt;&gt;"",IF(ISNA(VLOOKUP(E:E,Taxaliste_Juni2020!A:B,2,FALSE)),"Taxon nicht gefunden",VLOOKUP(E:E,Taxaliste_Juni2020!A:B,2,FALSE)),"")</f>
        <v/>
      </c>
    </row>
    <row r="9273" spans="6:6" x14ac:dyDescent="0.2">
      <c r="F9273" s="19" t="str">
        <f>IF(E:E&lt;&gt;"",IF(ISNA(VLOOKUP(E:E,Taxaliste_Juni2020!A:B,2,FALSE)),"Taxon nicht gefunden",VLOOKUP(E:E,Taxaliste_Juni2020!A:B,2,FALSE)),"")</f>
        <v/>
      </c>
    </row>
    <row r="9274" spans="6:6" x14ac:dyDescent="0.2">
      <c r="F9274" s="19" t="str">
        <f>IF(E:E&lt;&gt;"",IF(ISNA(VLOOKUP(E:E,Taxaliste_Juni2020!A:B,2,FALSE)),"Taxon nicht gefunden",VLOOKUP(E:E,Taxaliste_Juni2020!A:B,2,FALSE)),"")</f>
        <v/>
      </c>
    </row>
    <row r="9275" spans="6:6" x14ac:dyDescent="0.2">
      <c r="F9275" s="19" t="str">
        <f>IF(E:E&lt;&gt;"",IF(ISNA(VLOOKUP(E:E,Taxaliste_Juni2020!A:B,2,FALSE)),"Taxon nicht gefunden",VLOOKUP(E:E,Taxaliste_Juni2020!A:B,2,FALSE)),"")</f>
        <v/>
      </c>
    </row>
    <row r="9276" spans="6:6" x14ac:dyDescent="0.2">
      <c r="F9276" s="19" t="str">
        <f>IF(E:E&lt;&gt;"",IF(ISNA(VLOOKUP(E:E,Taxaliste_Juni2020!A:B,2,FALSE)),"Taxon nicht gefunden",VLOOKUP(E:E,Taxaliste_Juni2020!A:B,2,FALSE)),"")</f>
        <v/>
      </c>
    </row>
    <row r="9277" spans="6:6" x14ac:dyDescent="0.2">
      <c r="F9277" s="19" t="str">
        <f>IF(E:E&lt;&gt;"",IF(ISNA(VLOOKUP(E:E,Taxaliste_Juni2020!A:B,2,FALSE)),"Taxon nicht gefunden",VLOOKUP(E:E,Taxaliste_Juni2020!A:B,2,FALSE)),"")</f>
        <v/>
      </c>
    </row>
    <row r="9278" spans="6:6" x14ac:dyDescent="0.2">
      <c r="F9278" s="19" t="str">
        <f>IF(E:E&lt;&gt;"",IF(ISNA(VLOOKUP(E:E,Taxaliste_Juni2020!A:B,2,FALSE)),"Taxon nicht gefunden",VLOOKUP(E:E,Taxaliste_Juni2020!A:B,2,FALSE)),"")</f>
        <v/>
      </c>
    </row>
    <row r="9279" spans="6:6" x14ac:dyDescent="0.2">
      <c r="F9279" s="19" t="str">
        <f>IF(E:E&lt;&gt;"",IF(ISNA(VLOOKUP(E:E,Taxaliste_Juni2020!A:B,2,FALSE)),"Taxon nicht gefunden",VLOOKUP(E:E,Taxaliste_Juni2020!A:B,2,FALSE)),"")</f>
        <v/>
      </c>
    </row>
    <row r="9280" spans="6:6" x14ac:dyDescent="0.2">
      <c r="F9280" s="19" t="str">
        <f>IF(E:E&lt;&gt;"",IF(ISNA(VLOOKUP(E:E,Taxaliste_Juni2020!A:B,2,FALSE)),"Taxon nicht gefunden",VLOOKUP(E:E,Taxaliste_Juni2020!A:B,2,FALSE)),"")</f>
        <v/>
      </c>
    </row>
    <row r="9281" spans="6:6" x14ac:dyDescent="0.2">
      <c r="F9281" s="19" t="str">
        <f>IF(E:E&lt;&gt;"",IF(ISNA(VLOOKUP(E:E,Taxaliste_Juni2020!A:B,2,FALSE)),"Taxon nicht gefunden",VLOOKUP(E:E,Taxaliste_Juni2020!A:B,2,FALSE)),"")</f>
        <v/>
      </c>
    </row>
    <row r="9282" spans="6:6" x14ac:dyDescent="0.2">
      <c r="F9282" s="19" t="str">
        <f>IF(E:E&lt;&gt;"",IF(ISNA(VLOOKUP(E:E,Taxaliste_Juni2020!A:B,2,FALSE)),"Taxon nicht gefunden",VLOOKUP(E:E,Taxaliste_Juni2020!A:B,2,FALSE)),"")</f>
        <v/>
      </c>
    </row>
    <row r="9283" spans="6:6" x14ac:dyDescent="0.2">
      <c r="F9283" s="19" t="str">
        <f>IF(E:E&lt;&gt;"",IF(ISNA(VLOOKUP(E:E,Taxaliste_Juni2020!A:B,2,FALSE)),"Taxon nicht gefunden",VLOOKUP(E:E,Taxaliste_Juni2020!A:B,2,FALSE)),"")</f>
        <v/>
      </c>
    </row>
    <row r="9284" spans="6:6" x14ac:dyDescent="0.2">
      <c r="F9284" s="19" t="str">
        <f>IF(E:E&lt;&gt;"",IF(ISNA(VLOOKUP(E:E,Taxaliste_Juni2020!A:B,2,FALSE)),"Taxon nicht gefunden",VLOOKUP(E:E,Taxaliste_Juni2020!A:B,2,FALSE)),"")</f>
        <v/>
      </c>
    </row>
    <row r="9285" spans="6:6" x14ac:dyDescent="0.2">
      <c r="F9285" s="19" t="str">
        <f>IF(E:E&lt;&gt;"",IF(ISNA(VLOOKUP(E:E,Taxaliste_Juni2020!A:B,2,FALSE)),"Taxon nicht gefunden",VLOOKUP(E:E,Taxaliste_Juni2020!A:B,2,FALSE)),"")</f>
        <v/>
      </c>
    </row>
    <row r="9286" spans="6:6" x14ac:dyDescent="0.2">
      <c r="F9286" s="19" t="str">
        <f>IF(E:E&lt;&gt;"",IF(ISNA(VLOOKUP(E:E,Taxaliste_Juni2020!A:B,2,FALSE)),"Taxon nicht gefunden",VLOOKUP(E:E,Taxaliste_Juni2020!A:B,2,FALSE)),"")</f>
        <v/>
      </c>
    </row>
    <row r="9287" spans="6:6" x14ac:dyDescent="0.2">
      <c r="F9287" s="19" t="str">
        <f>IF(E:E&lt;&gt;"",IF(ISNA(VLOOKUP(E:E,Taxaliste_Juni2020!A:B,2,FALSE)),"Taxon nicht gefunden",VLOOKUP(E:E,Taxaliste_Juni2020!A:B,2,FALSE)),"")</f>
        <v/>
      </c>
    </row>
    <row r="9288" spans="6:6" x14ac:dyDescent="0.2">
      <c r="F9288" s="19" t="str">
        <f>IF(E:E&lt;&gt;"",IF(ISNA(VLOOKUP(E:E,Taxaliste_Juni2020!A:B,2,FALSE)),"Taxon nicht gefunden",VLOOKUP(E:E,Taxaliste_Juni2020!A:B,2,FALSE)),"")</f>
        <v/>
      </c>
    </row>
    <row r="9289" spans="6:6" x14ac:dyDescent="0.2">
      <c r="F9289" s="19" t="str">
        <f>IF(E:E&lt;&gt;"",IF(ISNA(VLOOKUP(E:E,Taxaliste_Juni2020!A:B,2,FALSE)),"Taxon nicht gefunden",VLOOKUP(E:E,Taxaliste_Juni2020!A:B,2,FALSE)),"")</f>
        <v/>
      </c>
    </row>
    <row r="9290" spans="6:6" x14ac:dyDescent="0.2">
      <c r="F9290" s="19" t="str">
        <f>IF(E:E&lt;&gt;"",IF(ISNA(VLOOKUP(E:E,Taxaliste_Juni2020!A:B,2,FALSE)),"Taxon nicht gefunden",VLOOKUP(E:E,Taxaliste_Juni2020!A:B,2,FALSE)),"")</f>
        <v/>
      </c>
    </row>
    <row r="9291" spans="6:6" x14ac:dyDescent="0.2">
      <c r="F9291" s="19" t="str">
        <f>IF(E:E&lt;&gt;"",IF(ISNA(VLOOKUP(E:E,Taxaliste_Juni2020!A:B,2,FALSE)),"Taxon nicht gefunden",VLOOKUP(E:E,Taxaliste_Juni2020!A:B,2,FALSE)),"")</f>
        <v/>
      </c>
    </row>
    <row r="9292" spans="6:6" x14ac:dyDescent="0.2">
      <c r="F9292" s="19" t="str">
        <f>IF(E:E&lt;&gt;"",IF(ISNA(VLOOKUP(E:E,Taxaliste_Juni2020!A:B,2,FALSE)),"Taxon nicht gefunden",VLOOKUP(E:E,Taxaliste_Juni2020!A:B,2,FALSE)),"")</f>
        <v/>
      </c>
    </row>
    <row r="9293" spans="6:6" x14ac:dyDescent="0.2">
      <c r="F9293" s="19" t="str">
        <f>IF(E:E&lt;&gt;"",IF(ISNA(VLOOKUP(E:E,Taxaliste_Juni2020!A:B,2,FALSE)),"Taxon nicht gefunden",VLOOKUP(E:E,Taxaliste_Juni2020!A:B,2,FALSE)),"")</f>
        <v/>
      </c>
    </row>
    <row r="9294" spans="6:6" x14ac:dyDescent="0.2">
      <c r="F9294" s="19" t="str">
        <f>IF(E:E&lt;&gt;"",IF(ISNA(VLOOKUP(E:E,Taxaliste_Juni2020!A:B,2,FALSE)),"Taxon nicht gefunden",VLOOKUP(E:E,Taxaliste_Juni2020!A:B,2,FALSE)),"")</f>
        <v/>
      </c>
    </row>
    <row r="9295" spans="6:6" x14ac:dyDescent="0.2">
      <c r="F9295" s="19" t="str">
        <f>IF(E:E&lt;&gt;"",IF(ISNA(VLOOKUP(E:E,Taxaliste_Juni2020!A:B,2,FALSE)),"Taxon nicht gefunden",VLOOKUP(E:E,Taxaliste_Juni2020!A:B,2,FALSE)),"")</f>
        <v/>
      </c>
    </row>
    <row r="9296" spans="6:6" x14ac:dyDescent="0.2">
      <c r="F9296" s="19" t="str">
        <f>IF(E:E&lt;&gt;"",IF(ISNA(VLOOKUP(E:E,Taxaliste_Juni2020!A:B,2,FALSE)),"Taxon nicht gefunden",VLOOKUP(E:E,Taxaliste_Juni2020!A:B,2,FALSE)),"")</f>
        <v/>
      </c>
    </row>
    <row r="9297" spans="6:6" x14ac:dyDescent="0.2">
      <c r="F9297" s="19" t="str">
        <f>IF(E:E&lt;&gt;"",IF(ISNA(VLOOKUP(E:E,Taxaliste_Juni2020!A:B,2,FALSE)),"Taxon nicht gefunden",VLOOKUP(E:E,Taxaliste_Juni2020!A:B,2,FALSE)),"")</f>
        <v/>
      </c>
    </row>
    <row r="9298" spans="6:6" x14ac:dyDescent="0.2">
      <c r="F9298" s="19" t="str">
        <f>IF(E:E&lt;&gt;"",IF(ISNA(VLOOKUP(E:E,Taxaliste_Juni2020!A:B,2,FALSE)),"Taxon nicht gefunden",VLOOKUP(E:E,Taxaliste_Juni2020!A:B,2,FALSE)),"")</f>
        <v/>
      </c>
    </row>
    <row r="9299" spans="6:6" x14ac:dyDescent="0.2">
      <c r="F9299" s="19" t="str">
        <f>IF(E:E&lt;&gt;"",IF(ISNA(VLOOKUP(E:E,Taxaliste_Juni2020!A:B,2,FALSE)),"Taxon nicht gefunden",VLOOKUP(E:E,Taxaliste_Juni2020!A:B,2,FALSE)),"")</f>
        <v/>
      </c>
    </row>
    <row r="9300" spans="6:6" x14ac:dyDescent="0.2">
      <c r="F9300" s="19" t="str">
        <f>IF(E:E&lt;&gt;"",IF(ISNA(VLOOKUP(E:E,Taxaliste_Juni2020!A:B,2,FALSE)),"Taxon nicht gefunden",VLOOKUP(E:E,Taxaliste_Juni2020!A:B,2,FALSE)),"")</f>
        <v/>
      </c>
    </row>
    <row r="9301" spans="6:6" x14ac:dyDescent="0.2">
      <c r="F9301" s="19" t="str">
        <f>IF(E:E&lt;&gt;"",IF(ISNA(VLOOKUP(E:E,Taxaliste_Juni2020!A:B,2,FALSE)),"Taxon nicht gefunden",VLOOKUP(E:E,Taxaliste_Juni2020!A:B,2,FALSE)),"")</f>
        <v/>
      </c>
    </row>
    <row r="9302" spans="6:6" x14ac:dyDescent="0.2">
      <c r="F9302" s="19" t="str">
        <f>IF(E:E&lt;&gt;"",IF(ISNA(VLOOKUP(E:E,Taxaliste_Juni2020!A:B,2,FALSE)),"Taxon nicht gefunden",VLOOKUP(E:E,Taxaliste_Juni2020!A:B,2,FALSE)),"")</f>
        <v/>
      </c>
    </row>
    <row r="9303" spans="6:6" x14ac:dyDescent="0.2">
      <c r="F9303" s="19" t="str">
        <f>IF(E:E&lt;&gt;"",IF(ISNA(VLOOKUP(E:E,Taxaliste_Juni2020!A:B,2,FALSE)),"Taxon nicht gefunden",VLOOKUP(E:E,Taxaliste_Juni2020!A:B,2,FALSE)),"")</f>
        <v/>
      </c>
    </row>
    <row r="9304" spans="6:6" x14ac:dyDescent="0.2">
      <c r="F9304" s="19" t="str">
        <f>IF(E:E&lt;&gt;"",IF(ISNA(VLOOKUP(E:E,Taxaliste_Juni2020!A:B,2,FALSE)),"Taxon nicht gefunden",VLOOKUP(E:E,Taxaliste_Juni2020!A:B,2,FALSE)),"")</f>
        <v/>
      </c>
    </row>
    <row r="9305" spans="6:6" x14ac:dyDescent="0.2">
      <c r="F9305" s="19" t="str">
        <f>IF(E:E&lt;&gt;"",IF(ISNA(VLOOKUP(E:E,Taxaliste_Juni2020!A:B,2,FALSE)),"Taxon nicht gefunden",VLOOKUP(E:E,Taxaliste_Juni2020!A:B,2,FALSE)),"")</f>
        <v/>
      </c>
    </row>
    <row r="9306" spans="6:6" x14ac:dyDescent="0.2">
      <c r="F9306" s="19" t="str">
        <f>IF(E:E&lt;&gt;"",IF(ISNA(VLOOKUP(E:E,Taxaliste_Juni2020!A:B,2,FALSE)),"Taxon nicht gefunden",VLOOKUP(E:E,Taxaliste_Juni2020!A:B,2,FALSE)),"")</f>
        <v/>
      </c>
    </row>
    <row r="9307" spans="6:6" x14ac:dyDescent="0.2">
      <c r="F9307" s="19" t="str">
        <f>IF(E:E&lt;&gt;"",IF(ISNA(VLOOKUP(E:E,Taxaliste_Juni2020!A:B,2,FALSE)),"Taxon nicht gefunden",VLOOKUP(E:E,Taxaliste_Juni2020!A:B,2,FALSE)),"")</f>
        <v/>
      </c>
    </row>
    <row r="9308" spans="6:6" x14ac:dyDescent="0.2">
      <c r="F9308" s="19" t="str">
        <f>IF(E:E&lt;&gt;"",IF(ISNA(VLOOKUP(E:E,Taxaliste_Juni2020!A:B,2,FALSE)),"Taxon nicht gefunden",VLOOKUP(E:E,Taxaliste_Juni2020!A:B,2,FALSE)),"")</f>
        <v/>
      </c>
    </row>
    <row r="9309" spans="6:6" x14ac:dyDescent="0.2">
      <c r="F9309" s="19" t="str">
        <f>IF(E:E&lt;&gt;"",IF(ISNA(VLOOKUP(E:E,Taxaliste_Juni2020!A:B,2,FALSE)),"Taxon nicht gefunden",VLOOKUP(E:E,Taxaliste_Juni2020!A:B,2,FALSE)),"")</f>
        <v/>
      </c>
    </row>
    <row r="9310" spans="6:6" x14ac:dyDescent="0.2">
      <c r="F9310" s="19" t="str">
        <f>IF(E:E&lt;&gt;"",IF(ISNA(VLOOKUP(E:E,Taxaliste_Juni2020!A:B,2,FALSE)),"Taxon nicht gefunden",VLOOKUP(E:E,Taxaliste_Juni2020!A:B,2,FALSE)),"")</f>
        <v/>
      </c>
    </row>
    <row r="9311" spans="6:6" x14ac:dyDescent="0.2">
      <c r="F9311" s="19" t="str">
        <f>IF(E:E&lt;&gt;"",IF(ISNA(VLOOKUP(E:E,Taxaliste_Juni2020!A:B,2,FALSE)),"Taxon nicht gefunden",VLOOKUP(E:E,Taxaliste_Juni2020!A:B,2,FALSE)),"")</f>
        <v/>
      </c>
    </row>
    <row r="9312" spans="6:6" x14ac:dyDescent="0.2">
      <c r="F9312" s="19" t="str">
        <f>IF(E:E&lt;&gt;"",IF(ISNA(VLOOKUP(E:E,Taxaliste_Juni2020!A:B,2,FALSE)),"Taxon nicht gefunden",VLOOKUP(E:E,Taxaliste_Juni2020!A:B,2,FALSE)),"")</f>
        <v/>
      </c>
    </row>
    <row r="9313" spans="6:6" x14ac:dyDescent="0.2">
      <c r="F9313" s="19" t="str">
        <f>IF(E:E&lt;&gt;"",IF(ISNA(VLOOKUP(E:E,Taxaliste_Juni2020!A:B,2,FALSE)),"Taxon nicht gefunden",VLOOKUP(E:E,Taxaliste_Juni2020!A:B,2,FALSE)),"")</f>
        <v/>
      </c>
    </row>
    <row r="9314" spans="6:6" x14ac:dyDescent="0.2">
      <c r="F9314" s="19" t="str">
        <f>IF(E:E&lt;&gt;"",IF(ISNA(VLOOKUP(E:E,Taxaliste_Juni2020!A:B,2,FALSE)),"Taxon nicht gefunden",VLOOKUP(E:E,Taxaliste_Juni2020!A:B,2,FALSE)),"")</f>
        <v/>
      </c>
    </row>
    <row r="9315" spans="6:6" x14ac:dyDescent="0.2">
      <c r="F9315" s="19" t="str">
        <f>IF(E:E&lt;&gt;"",IF(ISNA(VLOOKUP(E:E,Taxaliste_Juni2020!A:B,2,FALSE)),"Taxon nicht gefunden",VLOOKUP(E:E,Taxaliste_Juni2020!A:B,2,FALSE)),"")</f>
        <v/>
      </c>
    </row>
    <row r="9316" spans="6:6" x14ac:dyDescent="0.2">
      <c r="F9316" s="19" t="str">
        <f>IF(E:E&lt;&gt;"",IF(ISNA(VLOOKUP(E:E,Taxaliste_Juni2020!A:B,2,FALSE)),"Taxon nicht gefunden",VLOOKUP(E:E,Taxaliste_Juni2020!A:B,2,FALSE)),"")</f>
        <v/>
      </c>
    </row>
    <row r="9317" spans="6:6" x14ac:dyDescent="0.2">
      <c r="F9317" s="19" t="str">
        <f>IF(E:E&lt;&gt;"",IF(ISNA(VLOOKUP(E:E,Taxaliste_Juni2020!A:B,2,FALSE)),"Taxon nicht gefunden",VLOOKUP(E:E,Taxaliste_Juni2020!A:B,2,FALSE)),"")</f>
        <v/>
      </c>
    </row>
    <row r="9318" spans="6:6" x14ac:dyDescent="0.2">
      <c r="F9318" s="19" t="str">
        <f>IF(E:E&lt;&gt;"",IF(ISNA(VLOOKUP(E:E,Taxaliste_Juni2020!A:B,2,FALSE)),"Taxon nicht gefunden",VLOOKUP(E:E,Taxaliste_Juni2020!A:B,2,FALSE)),"")</f>
        <v/>
      </c>
    </row>
    <row r="9319" spans="6:6" x14ac:dyDescent="0.2">
      <c r="F9319" s="19" t="str">
        <f>IF(E:E&lt;&gt;"",IF(ISNA(VLOOKUP(E:E,Taxaliste_Juni2020!A:B,2,FALSE)),"Taxon nicht gefunden",VLOOKUP(E:E,Taxaliste_Juni2020!A:B,2,FALSE)),"")</f>
        <v/>
      </c>
    </row>
    <row r="9320" spans="6:6" x14ac:dyDescent="0.2">
      <c r="F9320" s="19" t="str">
        <f>IF(E:E&lt;&gt;"",IF(ISNA(VLOOKUP(E:E,Taxaliste_Juni2020!A:B,2,FALSE)),"Taxon nicht gefunden",VLOOKUP(E:E,Taxaliste_Juni2020!A:B,2,FALSE)),"")</f>
        <v/>
      </c>
    </row>
    <row r="9321" spans="6:6" x14ac:dyDescent="0.2">
      <c r="F9321" s="19" t="str">
        <f>IF(E:E&lt;&gt;"",IF(ISNA(VLOOKUP(E:E,Taxaliste_Juni2020!A:B,2,FALSE)),"Taxon nicht gefunden",VLOOKUP(E:E,Taxaliste_Juni2020!A:B,2,FALSE)),"")</f>
        <v/>
      </c>
    </row>
    <row r="9322" spans="6:6" x14ac:dyDescent="0.2">
      <c r="F9322" s="19" t="str">
        <f>IF(E:E&lt;&gt;"",IF(ISNA(VLOOKUP(E:E,Taxaliste_Juni2020!A:B,2,FALSE)),"Taxon nicht gefunden",VLOOKUP(E:E,Taxaliste_Juni2020!A:B,2,FALSE)),"")</f>
        <v/>
      </c>
    </row>
    <row r="9323" spans="6:6" x14ac:dyDescent="0.2">
      <c r="F9323" s="19" t="str">
        <f>IF(E:E&lt;&gt;"",IF(ISNA(VLOOKUP(E:E,Taxaliste_Juni2020!A:B,2,FALSE)),"Taxon nicht gefunden",VLOOKUP(E:E,Taxaliste_Juni2020!A:B,2,FALSE)),"")</f>
        <v/>
      </c>
    </row>
    <row r="9324" spans="6:6" x14ac:dyDescent="0.2">
      <c r="F9324" s="19" t="str">
        <f>IF(E:E&lt;&gt;"",IF(ISNA(VLOOKUP(E:E,Taxaliste_Juni2020!A:B,2,FALSE)),"Taxon nicht gefunden",VLOOKUP(E:E,Taxaliste_Juni2020!A:B,2,FALSE)),"")</f>
        <v/>
      </c>
    </row>
    <row r="9325" spans="6:6" x14ac:dyDescent="0.2">
      <c r="F9325" s="19" t="str">
        <f>IF(E:E&lt;&gt;"",IF(ISNA(VLOOKUP(E:E,Taxaliste_Juni2020!A:B,2,FALSE)),"Taxon nicht gefunden",VLOOKUP(E:E,Taxaliste_Juni2020!A:B,2,FALSE)),"")</f>
        <v/>
      </c>
    </row>
    <row r="9326" spans="6:6" x14ac:dyDescent="0.2">
      <c r="F9326" s="19" t="str">
        <f>IF(E:E&lt;&gt;"",IF(ISNA(VLOOKUP(E:E,Taxaliste_Juni2020!A:B,2,FALSE)),"Taxon nicht gefunden",VLOOKUP(E:E,Taxaliste_Juni2020!A:B,2,FALSE)),"")</f>
        <v/>
      </c>
    </row>
    <row r="9327" spans="6:6" x14ac:dyDescent="0.2">
      <c r="F9327" s="19" t="str">
        <f>IF(E:E&lt;&gt;"",IF(ISNA(VLOOKUP(E:E,Taxaliste_Juni2020!A:B,2,FALSE)),"Taxon nicht gefunden",VLOOKUP(E:E,Taxaliste_Juni2020!A:B,2,FALSE)),"")</f>
        <v/>
      </c>
    </row>
    <row r="9328" spans="6:6" x14ac:dyDescent="0.2">
      <c r="F9328" s="19" t="str">
        <f>IF(E:E&lt;&gt;"",IF(ISNA(VLOOKUP(E:E,Taxaliste_Juni2020!A:B,2,FALSE)),"Taxon nicht gefunden",VLOOKUP(E:E,Taxaliste_Juni2020!A:B,2,FALSE)),"")</f>
        <v/>
      </c>
    </row>
    <row r="9329" spans="6:6" x14ac:dyDescent="0.2">
      <c r="F9329" s="19" t="str">
        <f>IF(E:E&lt;&gt;"",IF(ISNA(VLOOKUP(E:E,Taxaliste_Juni2020!A:B,2,FALSE)),"Taxon nicht gefunden",VLOOKUP(E:E,Taxaliste_Juni2020!A:B,2,FALSE)),"")</f>
        <v/>
      </c>
    </row>
    <row r="9330" spans="6:6" x14ac:dyDescent="0.2">
      <c r="F9330" s="19" t="str">
        <f>IF(E:E&lt;&gt;"",IF(ISNA(VLOOKUP(E:E,Taxaliste_Juni2020!A:B,2,FALSE)),"Taxon nicht gefunden",VLOOKUP(E:E,Taxaliste_Juni2020!A:B,2,FALSE)),"")</f>
        <v/>
      </c>
    </row>
    <row r="9331" spans="6:6" x14ac:dyDescent="0.2">
      <c r="F9331" s="19" t="str">
        <f>IF(E:E&lt;&gt;"",IF(ISNA(VLOOKUP(E:E,Taxaliste_Juni2020!A:B,2,FALSE)),"Taxon nicht gefunden",VLOOKUP(E:E,Taxaliste_Juni2020!A:B,2,FALSE)),"")</f>
        <v/>
      </c>
    </row>
    <row r="9332" spans="6:6" x14ac:dyDescent="0.2">
      <c r="F9332" s="19" t="str">
        <f>IF(E:E&lt;&gt;"",IF(ISNA(VLOOKUP(E:E,Taxaliste_Juni2020!A:B,2,FALSE)),"Taxon nicht gefunden",VLOOKUP(E:E,Taxaliste_Juni2020!A:B,2,FALSE)),"")</f>
        <v/>
      </c>
    </row>
    <row r="9333" spans="6:6" x14ac:dyDescent="0.2">
      <c r="F9333" s="19" t="str">
        <f>IF(E:E&lt;&gt;"",IF(ISNA(VLOOKUP(E:E,Taxaliste_Juni2020!A:B,2,FALSE)),"Taxon nicht gefunden",VLOOKUP(E:E,Taxaliste_Juni2020!A:B,2,FALSE)),"")</f>
        <v/>
      </c>
    </row>
    <row r="9334" spans="6:6" x14ac:dyDescent="0.2">
      <c r="F9334" s="19" t="str">
        <f>IF(E:E&lt;&gt;"",IF(ISNA(VLOOKUP(E:E,Taxaliste_Juni2020!A:B,2,FALSE)),"Taxon nicht gefunden",VLOOKUP(E:E,Taxaliste_Juni2020!A:B,2,FALSE)),"")</f>
        <v/>
      </c>
    </row>
    <row r="9335" spans="6:6" x14ac:dyDescent="0.2">
      <c r="F9335" s="19" t="str">
        <f>IF(E:E&lt;&gt;"",IF(ISNA(VLOOKUP(E:E,Taxaliste_Juni2020!A:B,2,FALSE)),"Taxon nicht gefunden",VLOOKUP(E:E,Taxaliste_Juni2020!A:B,2,FALSE)),"")</f>
        <v/>
      </c>
    </row>
    <row r="9336" spans="6:6" x14ac:dyDescent="0.2">
      <c r="F9336" s="19" t="str">
        <f>IF(E:E&lt;&gt;"",IF(ISNA(VLOOKUP(E:E,Taxaliste_Juni2020!A:B,2,FALSE)),"Taxon nicht gefunden",VLOOKUP(E:E,Taxaliste_Juni2020!A:B,2,FALSE)),"")</f>
        <v/>
      </c>
    </row>
    <row r="9337" spans="6:6" x14ac:dyDescent="0.2">
      <c r="F9337" s="19" t="str">
        <f>IF(E:E&lt;&gt;"",IF(ISNA(VLOOKUP(E:E,Taxaliste_Juni2020!A:B,2,FALSE)),"Taxon nicht gefunden",VLOOKUP(E:E,Taxaliste_Juni2020!A:B,2,FALSE)),"")</f>
        <v/>
      </c>
    </row>
    <row r="9338" spans="6:6" x14ac:dyDescent="0.2">
      <c r="F9338" s="19" t="str">
        <f>IF(E:E&lt;&gt;"",IF(ISNA(VLOOKUP(E:E,Taxaliste_Juni2020!A:B,2,FALSE)),"Taxon nicht gefunden",VLOOKUP(E:E,Taxaliste_Juni2020!A:B,2,FALSE)),"")</f>
        <v/>
      </c>
    </row>
    <row r="9339" spans="6:6" x14ac:dyDescent="0.2">
      <c r="F9339" s="19" t="str">
        <f>IF(E:E&lt;&gt;"",IF(ISNA(VLOOKUP(E:E,Taxaliste_Juni2020!A:B,2,FALSE)),"Taxon nicht gefunden",VLOOKUP(E:E,Taxaliste_Juni2020!A:B,2,FALSE)),"")</f>
        <v/>
      </c>
    </row>
    <row r="9340" spans="6:6" x14ac:dyDescent="0.2">
      <c r="F9340" s="19" t="str">
        <f>IF(E:E&lt;&gt;"",IF(ISNA(VLOOKUP(E:E,Taxaliste_Juni2020!A:B,2,FALSE)),"Taxon nicht gefunden",VLOOKUP(E:E,Taxaliste_Juni2020!A:B,2,FALSE)),"")</f>
        <v/>
      </c>
    </row>
    <row r="9341" spans="6:6" x14ac:dyDescent="0.2">
      <c r="F9341" s="19" t="str">
        <f>IF(E:E&lt;&gt;"",IF(ISNA(VLOOKUP(E:E,Taxaliste_Juni2020!A:B,2,FALSE)),"Taxon nicht gefunden",VLOOKUP(E:E,Taxaliste_Juni2020!A:B,2,FALSE)),"")</f>
        <v/>
      </c>
    </row>
    <row r="9342" spans="6:6" x14ac:dyDescent="0.2">
      <c r="F9342" s="19" t="str">
        <f>IF(E:E&lt;&gt;"",IF(ISNA(VLOOKUP(E:E,Taxaliste_Juni2020!A:B,2,FALSE)),"Taxon nicht gefunden",VLOOKUP(E:E,Taxaliste_Juni2020!A:B,2,FALSE)),"")</f>
        <v/>
      </c>
    </row>
    <row r="9343" spans="6:6" x14ac:dyDescent="0.2">
      <c r="F9343" s="19" t="str">
        <f>IF(E:E&lt;&gt;"",IF(ISNA(VLOOKUP(E:E,Taxaliste_Juni2020!A:B,2,FALSE)),"Taxon nicht gefunden",VLOOKUP(E:E,Taxaliste_Juni2020!A:B,2,FALSE)),"")</f>
        <v/>
      </c>
    </row>
    <row r="9344" spans="6:6" x14ac:dyDescent="0.2">
      <c r="F9344" s="19" t="str">
        <f>IF(E:E&lt;&gt;"",IF(ISNA(VLOOKUP(E:E,Taxaliste_Juni2020!A:B,2,FALSE)),"Taxon nicht gefunden",VLOOKUP(E:E,Taxaliste_Juni2020!A:B,2,FALSE)),"")</f>
        <v/>
      </c>
    </row>
    <row r="9345" spans="6:6" x14ac:dyDescent="0.2">
      <c r="F9345" s="19" t="str">
        <f>IF(E:E&lt;&gt;"",IF(ISNA(VLOOKUP(E:E,Taxaliste_Juni2020!A:B,2,FALSE)),"Taxon nicht gefunden",VLOOKUP(E:E,Taxaliste_Juni2020!A:B,2,FALSE)),"")</f>
        <v/>
      </c>
    </row>
    <row r="9346" spans="6:6" x14ac:dyDescent="0.2">
      <c r="F9346" s="19" t="str">
        <f>IF(E:E&lt;&gt;"",IF(ISNA(VLOOKUP(E:E,Taxaliste_Juni2020!A:B,2,FALSE)),"Taxon nicht gefunden",VLOOKUP(E:E,Taxaliste_Juni2020!A:B,2,FALSE)),"")</f>
        <v/>
      </c>
    </row>
    <row r="9347" spans="6:6" x14ac:dyDescent="0.2">
      <c r="F9347" s="19" t="str">
        <f>IF(E:E&lt;&gt;"",IF(ISNA(VLOOKUP(E:E,Taxaliste_Juni2020!A:B,2,FALSE)),"Taxon nicht gefunden",VLOOKUP(E:E,Taxaliste_Juni2020!A:B,2,FALSE)),"")</f>
        <v/>
      </c>
    </row>
    <row r="9348" spans="6:6" x14ac:dyDescent="0.2">
      <c r="F9348" s="19" t="str">
        <f>IF(E:E&lt;&gt;"",IF(ISNA(VLOOKUP(E:E,Taxaliste_Juni2020!A:B,2,FALSE)),"Taxon nicht gefunden",VLOOKUP(E:E,Taxaliste_Juni2020!A:B,2,FALSE)),"")</f>
        <v/>
      </c>
    </row>
    <row r="9349" spans="6:6" x14ac:dyDescent="0.2">
      <c r="F9349" s="19" t="str">
        <f>IF(E:E&lt;&gt;"",IF(ISNA(VLOOKUP(E:E,Taxaliste_Juni2020!A:B,2,FALSE)),"Taxon nicht gefunden",VLOOKUP(E:E,Taxaliste_Juni2020!A:B,2,FALSE)),"")</f>
        <v/>
      </c>
    </row>
    <row r="9350" spans="6:6" x14ac:dyDescent="0.2">
      <c r="F9350" s="19" t="str">
        <f>IF(E:E&lt;&gt;"",IF(ISNA(VLOOKUP(E:E,Taxaliste_Juni2020!A:B,2,FALSE)),"Taxon nicht gefunden",VLOOKUP(E:E,Taxaliste_Juni2020!A:B,2,FALSE)),"")</f>
        <v/>
      </c>
    </row>
    <row r="9351" spans="6:6" x14ac:dyDescent="0.2">
      <c r="F9351" s="19" t="str">
        <f>IF(E:E&lt;&gt;"",IF(ISNA(VLOOKUP(E:E,Taxaliste_Juni2020!A:B,2,FALSE)),"Taxon nicht gefunden",VLOOKUP(E:E,Taxaliste_Juni2020!A:B,2,FALSE)),"")</f>
        <v/>
      </c>
    </row>
    <row r="9352" spans="6:6" x14ac:dyDescent="0.2">
      <c r="F9352" s="19" t="str">
        <f>IF(E:E&lt;&gt;"",IF(ISNA(VLOOKUP(E:E,Taxaliste_Juni2020!A:B,2,FALSE)),"Taxon nicht gefunden",VLOOKUP(E:E,Taxaliste_Juni2020!A:B,2,FALSE)),"")</f>
        <v/>
      </c>
    </row>
    <row r="9353" spans="6:6" x14ac:dyDescent="0.2">
      <c r="F9353" s="19" t="str">
        <f>IF(E:E&lt;&gt;"",IF(ISNA(VLOOKUP(E:E,Taxaliste_Juni2020!A:B,2,FALSE)),"Taxon nicht gefunden",VLOOKUP(E:E,Taxaliste_Juni2020!A:B,2,FALSE)),"")</f>
        <v/>
      </c>
    </row>
    <row r="9354" spans="6:6" x14ac:dyDescent="0.2">
      <c r="F9354" s="19" t="str">
        <f>IF(E:E&lt;&gt;"",IF(ISNA(VLOOKUP(E:E,Taxaliste_Juni2020!A:B,2,FALSE)),"Taxon nicht gefunden",VLOOKUP(E:E,Taxaliste_Juni2020!A:B,2,FALSE)),"")</f>
        <v/>
      </c>
    </row>
    <row r="9355" spans="6:6" x14ac:dyDescent="0.2">
      <c r="F9355" s="19" t="str">
        <f>IF(E:E&lt;&gt;"",IF(ISNA(VLOOKUP(E:E,Taxaliste_Juni2020!A:B,2,FALSE)),"Taxon nicht gefunden",VLOOKUP(E:E,Taxaliste_Juni2020!A:B,2,FALSE)),"")</f>
        <v/>
      </c>
    </row>
    <row r="9356" spans="6:6" x14ac:dyDescent="0.2">
      <c r="F9356" s="19" t="str">
        <f>IF(E:E&lt;&gt;"",IF(ISNA(VLOOKUP(E:E,Taxaliste_Juni2020!A:B,2,FALSE)),"Taxon nicht gefunden",VLOOKUP(E:E,Taxaliste_Juni2020!A:B,2,FALSE)),"")</f>
        <v/>
      </c>
    </row>
    <row r="9357" spans="6:6" x14ac:dyDescent="0.2">
      <c r="F9357" s="19" t="str">
        <f>IF(E:E&lt;&gt;"",IF(ISNA(VLOOKUP(E:E,Taxaliste_Juni2020!A:B,2,FALSE)),"Taxon nicht gefunden",VLOOKUP(E:E,Taxaliste_Juni2020!A:B,2,FALSE)),"")</f>
        <v/>
      </c>
    </row>
    <row r="9358" spans="6:6" x14ac:dyDescent="0.2">
      <c r="F9358" s="19" t="str">
        <f>IF(E:E&lt;&gt;"",IF(ISNA(VLOOKUP(E:E,Taxaliste_Juni2020!A:B,2,FALSE)),"Taxon nicht gefunden",VLOOKUP(E:E,Taxaliste_Juni2020!A:B,2,FALSE)),"")</f>
        <v/>
      </c>
    </row>
    <row r="9359" spans="6:6" x14ac:dyDescent="0.2">
      <c r="F9359" s="19" t="str">
        <f>IF(E:E&lt;&gt;"",IF(ISNA(VLOOKUP(E:E,Taxaliste_Juni2020!A:B,2,FALSE)),"Taxon nicht gefunden",VLOOKUP(E:E,Taxaliste_Juni2020!A:B,2,FALSE)),"")</f>
        <v/>
      </c>
    </row>
    <row r="9360" spans="6:6" x14ac:dyDescent="0.2">
      <c r="F9360" s="19" t="str">
        <f>IF(E:E&lt;&gt;"",IF(ISNA(VLOOKUP(E:E,Taxaliste_Juni2020!A:B,2,FALSE)),"Taxon nicht gefunden",VLOOKUP(E:E,Taxaliste_Juni2020!A:B,2,FALSE)),"")</f>
        <v/>
      </c>
    </row>
    <row r="9361" spans="6:6" x14ac:dyDescent="0.2">
      <c r="F9361" s="19" t="str">
        <f>IF(E:E&lt;&gt;"",IF(ISNA(VLOOKUP(E:E,Taxaliste_Juni2020!A:B,2,FALSE)),"Taxon nicht gefunden",VLOOKUP(E:E,Taxaliste_Juni2020!A:B,2,FALSE)),"")</f>
        <v/>
      </c>
    </row>
    <row r="9362" spans="6:6" x14ac:dyDescent="0.2">
      <c r="F9362" s="19" t="str">
        <f>IF(E:E&lt;&gt;"",IF(ISNA(VLOOKUP(E:E,Taxaliste_Juni2020!A:B,2,FALSE)),"Taxon nicht gefunden",VLOOKUP(E:E,Taxaliste_Juni2020!A:B,2,FALSE)),"")</f>
        <v/>
      </c>
    </row>
    <row r="9363" spans="6:6" x14ac:dyDescent="0.2">
      <c r="F9363" s="19" t="str">
        <f>IF(E:E&lt;&gt;"",IF(ISNA(VLOOKUP(E:E,Taxaliste_Juni2020!A:B,2,FALSE)),"Taxon nicht gefunden",VLOOKUP(E:E,Taxaliste_Juni2020!A:B,2,FALSE)),"")</f>
        <v/>
      </c>
    </row>
    <row r="9364" spans="6:6" x14ac:dyDescent="0.2">
      <c r="F9364" s="19" t="str">
        <f>IF(E:E&lt;&gt;"",IF(ISNA(VLOOKUP(E:E,Taxaliste_Juni2020!A:B,2,FALSE)),"Taxon nicht gefunden",VLOOKUP(E:E,Taxaliste_Juni2020!A:B,2,FALSE)),"")</f>
        <v/>
      </c>
    </row>
    <row r="9365" spans="6:6" x14ac:dyDescent="0.2">
      <c r="F9365" s="19" t="str">
        <f>IF(E:E&lt;&gt;"",IF(ISNA(VLOOKUP(E:E,Taxaliste_Juni2020!A:B,2,FALSE)),"Taxon nicht gefunden",VLOOKUP(E:E,Taxaliste_Juni2020!A:B,2,FALSE)),"")</f>
        <v/>
      </c>
    </row>
    <row r="9366" spans="6:6" x14ac:dyDescent="0.2">
      <c r="F9366" s="19" t="str">
        <f>IF(E:E&lt;&gt;"",IF(ISNA(VLOOKUP(E:E,Taxaliste_Juni2020!A:B,2,FALSE)),"Taxon nicht gefunden",VLOOKUP(E:E,Taxaliste_Juni2020!A:B,2,FALSE)),"")</f>
        <v/>
      </c>
    </row>
    <row r="9367" spans="6:6" x14ac:dyDescent="0.2">
      <c r="F9367" s="19" t="str">
        <f>IF(E:E&lt;&gt;"",IF(ISNA(VLOOKUP(E:E,Taxaliste_Juni2020!A:B,2,FALSE)),"Taxon nicht gefunden",VLOOKUP(E:E,Taxaliste_Juni2020!A:B,2,FALSE)),"")</f>
        <v/>
      </c>
    </row>
    <row r="9368" spans="6:6" x14ac:dyDescent="0.2">
      <c r="F9368" s="19" t="str">
        <f>IF(E:E&lt;&gt;"",IF(ISNA(VLOOKUP(E:E,Taxaliste_Juni2020!A:B,2,FALSE)),"Taxon nicht gefunden",VLOOKUP(E:E,Taxaliste_Juni2020!A:B,2,FALSE)),"")</f>
        <v/>
      </c>
    </row>
    <row r="9369" spans="6:6" x14ac:dyDescent="0.2">
      <c r="F9369" s="19" t="str">
        <f>IF(E:E&lt;&gt;"",IF(ISNA(VLOOKUP(E:E,Taxaliste_Juni2020!A:B,2,FALSE)),"Taxon nicht gefunden",VLOOKUP(E:E,Taxaliste_Juni2020!A:B,2,FALSE)),"")</f>
        <v/>
      </c>
    </row>
    <row r="9370" spans="6:6" x14ac:dyDescent="0.2">
      <c r="F9370" s="19" t="str">
        <f>IF(E:E&lt;&gt;"",IF(ISNA(VLOOKUP(E:E,Taxaliste_Juni2020!A:B,2,FALSE)),"Taxon nicht gefunden",VLOOKUP(E:E,Taxaliste_Juni2020!A:B,2,FALSE)),"")</f>
        <v/>
      </c>
    </row>
    <row r="9371" spans="6:6" x14ac:dyDescent="0.2">
      <c r="F9371" s="19" t="str">
        <f>IF(E:E&lt;&gt;"",IF(ISNA(VLOOKUP(E:E,Taxaliste_Juni2020!A:B,2,FALSE)),"Taxon nicht gefunden",VLOOKUP(E:E,Taxaliste_Juni2020!A:B,2,FALSE)),"")</f>
        <v/>
      </c>
    </row>
    <row r="9372" spans="6:6" x14ac:dyDescent="0.2">
      <c r="F9372" s="19" t="str">
        <f>IF(E:E&lt;&gt;"",IF(ISNA(VLOOKUP(E:E,Taxaliste_Juni2020!A:B,2,FALSE)),"Taxon nicht gefunden",VLOOKUP(E:E,Taxaliste_Juni2020!A:B,2,FALSE)),"")</f>
        <v/>
      </c>
    </row>
    <row r="9373" spans="6:6" x14ac:dyDescent="0.2">
      <c r="F9373" s="19" t="str">
        <f>IF(E:E&lt;&gt;"",IF(ISNA(VLOOKUP(E:E,Taxaliste_Juni2020!A:B,2,FALSE)),"Taxon nicht gefunden",VLOOKUP(E:E,Taxaliste_Juni2020!A:B,2,FALSE)),"")</f>
        <v/>
      </c>
    </row>
    <row r="9374" spans="6:6" x14ac:dyDescent="0.2">
      <c r="F9374" s="19" t="str">
        <f>IF(E:E&lt;&gt;"",IF(ISNA(VLOOKUP(E:E,Taxaliste_Juni2020!A:B,2,FALSE)),"Taxon nicht gefunden",VLOOKUP(E:E,Taxaliste_Juni2020!A:B,2,FALSE)),"")</f>
        <v/>
      </c>
    </row>
    <row r="9375" spans="6:6" x14ac:dyDescent="0.2">
      <c r="F9375" s="19" t="str">
        <f>IF(E:E&lt;&gt;"",IF(ISNA(VLOOKUP(E:E,Taxaliste_Juni2020!A:B,2,FALSE)),"Taxon nicht gefunden",VLOOKUP(E:E,Taxaliste_Juni2020!A:B,2,FALSE)),"")</f>
        <v/>
      </c>
    </row>
    <row r="9376" spans="6:6" x14ac:dyDescent="0.2">
      <c r="F9376" s="19" t="str">
        <f>IF(E:E&lt;&gt;"",IF(ISNA(VLOOKUP(E:E,Taxaliste_Juni2020!A:B,2,FALSE)),"Taxon nicht gefunden",VLOOKUP(E:E,Taxaliste_Juni2020!A:B,2,FALSE)),"")</f>
        <v/>
      </c>
    </row>
    <row r="9377" spans="6:6" x14ac:dyDescent="0.2">
      <c r="F9377" s="19" t="str">
        <f>IF(E:E&lt;&gt;"",IF(ISNA(VLOOKUP(E:E,Taxaliste_Juni2020!A:B,2,FALSE)),"Taxon nicht gefunden",VLOOKUP(E:E,Taxaliste_Juni2020!A:B,2,FALSE)),"")</f>
        <v/>
      </c>
    </row>
    <row r="9378" spans="6:6" x14ac:dyDescent="0.2">
      <c r="F9378" s="19" t="str">
        <f>IF(E:E&lt;&gt;"",IF(ISNA(VLOOKUP(E:E,Taxaliste_Juni2020!A:B,2,FALSE)),"Taxon nicht gefunden",VLOOKUP(E:E,Taxaliste_Juni2020!A:B,2,FALSE)),"")</f>
        <v/>
      </c>
    </row>
    <row r="9379" spans="6:6" x14ac:dyDescent="0.2">
      <c r="F9379" s="19" t="str">
        <f>IF(E:E&lt;&gt;"",IF(ISNA(VLOOKUP(E:E,Taxaliste_Juni2020!A:B,2,FALSE)),"Taxon nicht gefunden",VLOOKUP(E:E,Taxaliste_Juni2020!A:B,2,FALSE)),"")</f>
        <v/>
      </c>
    </row>
    <row r="9380" spans="6:6" x14ac:dyDescent="0.2">
      <c r="F9380" s="19" t="str">
        <f>IF(E:E&lt;&gt;"",IF(ISNA(VLOOKUP(E:E,Taxaliste_Juni2020!A:B,2,FALSE)),"Taxon nicht gefunden",VLOOKUP(E:E,Taxaliste_Juni2020!A:B,2,FALSE)),"")</f>
        <v/>
      </c>
    </row>
    <row r="9381" spans="6:6" x14ac:dyDescent="0.2">
      <c r="F9381" s="19" t="str">
        <f>IF(E:E&lt;&gt;"",IF(ISNA(VLOOKUP(E:E,Taxaliste_Juni2020!A:B,2,FALSE)),"Taxon nicht gefunden",VLOOKUP(E:E,Taxaliste_Juni2020!A:B,2,FALSE)),"")</f>
        <v/>
      </c>
    </row>
    <row r="9382" spans="6:6" x14ac:dyDescent="0.2">
      <c r="F9382" s="19" t="str">
        <f>IF(E:E&lt;&gt;"",IF(ISNA(VLOOKUP(E:E,Taxaliste_Juni2020!A:B,2,FALSE)),"Taxon nicht gefunden",VLOOKUP(E:E,Taxaliste_Juni2020!A:B,2,FALSE)),"")</f>
        <v/>
      </c>
    </row>
    <row r="9383" spans="6:6" x14ac:dyDescent="0.2">
      <c r="F9383" s="19" t="str">
        <f>IF(E:E&lt;&gt;"",IF(ISNA(VLOOKUP(E:E,Taxaliste_Juni2020!A:B,2,FALSE)),"Taxon nicht gefunden",VLOOKUP(E:E,Taxaliste_Juni2020!A:B,2,FALSE)),"")</f>
        <v/>
      </c>
    </row>
    <row r="9384" spans="6:6" x14ac:dyDescent="0.2">
      <c r="F9384" s="19" t="str">
        <f>IF(E:E&lt;&gt;"",IF(ISNA(VLOOKUP(E:E,Taxaliste_Juni2020!A:B,2,FALSE)),"Taxon nicht gefunden",VLOOKUP(E:E,Taxaliste_Juni2020!A:B,2,FALSE)),"")</f>
        <v/>
      </c>
    </row>
    <row r="9385" spans="6:6" x14ac:dyDescent="0.2">
      <c r="F9385" s="19" t="str">
        <f>IF(E:E&lt;&gt;"",IF(ISNA(VLOOKUP(E:E,Taxaliste_Juni2020!A:B,2,FALSE)),"Taxon nicht gefunden",VLOOKUP(E:E,Taxaliste_Juni2020!A:B,2,FALSE)),"")</f>
        <v/>
      </c>
    </row>
    <row r="9386" spans="6:6" x14ac:dyDescent="0.2">
      <c r="F9386" s="19" t="str">
        <f>IF(E:E&lt;&gt;"",IF(ISNA(VLOOKUP(E:E,Taxaliste_Juni2020!A:B,2,FALSE)),"Taxon nicht gefunden",VLOOKUP(E:E,Taxaliste_Juni2020!A:B,2,FALSE)),"")</f>
        <v/>
      </c>
    </row>
    <row r="9387" spans="6:6" x14ac:dyDescent="0.2">
      <c r="F9387" s="19" t="str">
        <f>IF(E:E&lt;&gt;"",IF(ISNA(VLOOKUP(E:E,Taxaliste_Juni2020!A:B,2,FALSE)),"Taxon nicht gefunden",VLOOKUP(E:E,Taxaliste_Juni2020!A:B,2,FALSE)),"")</f>
        <v/>
      </c>
    </row>
    <row r="9388" spans="6:6" x14ac:dyDescent="0.2">
      <c r="F9388" s="19" t="str">
        <f>IF(E:E&lt;&gt;"",IF(ISNA(VLOOKUP(E:E,Taxaliste_Juni2020!A:B,2,FALSE)),"Taxon nicht gefunden",VLOOKUP(E:E,Taxaliste_Juni2020!A:B,2,FALSE)),"")</f>
        <v/>
      </c>
    </row>
    <row r="9389" spans="6:6" x14ac:dyDescent="0.2">
      <c r="F9389" s="19" t="str">
        <f>IF(E:E&lt;&gt;"",IF(ISNA(VLOOKUP(E:E,Taxaliste_Juni2020!A:B,2,FALSE)),"Taxon nicht gefunden",VLOOKUP(E:E,Taxaliste_Juni2020!A:B,2,FALSE)),"")</f>
        <v/>
      </c>
    </row>
    <row r="9390" spans="6:6" x14ac:dyDescent="0.2">
      <c r="F9390" s="19" t="str">
        <f>IF(E:E&lt;&gt;"",IF(ISNA(VLOOKUP(E:E,Taxaliste_Juni2020!A:B,2,FALSE)),"Taxon nicht gefunden",VLOOKUP(E:E,Taxaliste_Juni2020!A:B,2,FALSE)),"")</f>
        <v/>
      </c>
    </row>
    <row r="9391" spans="6:6" x14ac:dyDescent="0.2">
      <c r="F9391" s="19" t="str">
        <f>IF(E:E&lt;&gt;"",IF(ISNA(VLOOKUP(E:E,Taxaliste_Juni2020!A:B,2,FALSE)),"Taxon nicht gefunden",VLOOKUP(E:E,Taxaliste_Juni2020!A:B,2,FALSE)),"")</f>
        <v/>
      </c>
    </row>
    <row r="9392" spans="6:6" x14ac:dyDescent="0.2">
      <c r="F9392" s="19" t="str">
        <f>IF(E:E&lt;&gt;"",IF(ISNA(VLOOKUP(E:E,Taxaliste_Juni2020!A:B,2,FALSE)),"Taxon nicht gefunden",VLOOKUP(E:E,Taxaliste_Juni2020!A:B,2,FALSE)),"")</f>
        <v/>
      </c>
    </row>
    <row r="9393" spans="6:6" x14ac:dyDescent="0.2">
      <c r="F9393" s="19" t="str">
        <f>IF(E:E&lt;&gt;"",IF(ISNA(VLOOKUP(E:E,Taxaliste_Juni2020!A:B,2,FALSE)),"Taxon nicht gefunden",VLOOKUP(E:E,Taxaliste_Juni2020!A:B,2,FALSE)),"")</f>
        <v/>
      </c>
    </row>
    <row r="9394" spans="6:6" x14ac:dyDescent="0.2">
      <c r="F9394" s="19" t="str">
        <f>IF(E:E&lt;&gt;"",IF(ISNA(VLOOKUP(E:E,Taxaliste_Juni2020!A:B,2,FALSE)),"Taxon nicht gefunden",VLOOKUP(E:E,Taxaliste_Juni2020!A:B,2,FALSE)),"")</f>
        <v/>
      </c>
    </row>
    <row r="9395" spans="6:6" x14ac:dyDescent="0.2">
      <c r="F9395" s="19" t="str">
        <f>IF(E:E&lt;&gt;"",IF(ISNA(VLOOKUP(E:E,Taxaliste_Juni2020!A:B,2,FALSE)),"Taxon nicht gefunden",VLOOKUP(E:E,Taxaliste_Juni2020!A:B,2,FALSE)),"")</f>
        <v/>
      </c>
    </row>
    <row r="9396" spans="6:6" x14ac:dyDescent="0.2">
      <c r="F9396" s="19" t="str">
        <f>IF(E:E&lt;&gt;"",IF(ISNA(VLOOKUP(E:E,Taxaliste_Juni2020!A:B,2,FALSE)),"Taxon nicht gefunden",VLOOKUP(E:E,Taxaliste_Juni2020!A:B,2,FALSE)),"")</f>
        <v/>
      </c>
    </row>
    <row r="9397" spans="6:6" x14ac:dyDescent="0.2">
      <c r="F9397" s="19" t="str">
        <f>IF(E:E&lt;&gt;"",IF(ISNA(VLOOKUP(E:E,Taxaliste_Juni2020!A:B,2,FALSE)),"Taxon nicht gefunden",VLOOKUP(E:E,Taxaliste_Juni2020!A:B,2,FALSE)),"")</f>
        <v/>
      </c>
    </row>
    <row r="9398" spans="6:6" x14ac:dyDescent="0.2">
      <c r="F9398" s="19" t="str">
        <f>IF(E:E&lt;&gt;"",IF(ISNA(VLOOKUP(E:E,Taxaliste_Juni2020!A:B,2,FALSE)),"Taxon nicht gefunden",VLOOKUP(E:E,Taxaliste_Juni2020!A:B,2,FALSE)),"")</f>
        <v/>
      </c>
    </row>
    <row r="9399" spans="6:6" x14ac:dyDescent="0.2">
      <c r="F9399" s="19" t="str">
        <f>IF(E:E&lt;&gt;"",IF(ISNA(VLOOKUP(E:E,Taxaliste_Juni2020!A:B,2,FALSE)),"Taxon nicht gefunden",VLOOKUP(E:E,Taxaliste_Juni2020!A:B,2,FALSE)),"")</f>
        <v/>
      </c>
    </row>
    <row r="9400" spans="6:6" x14ac:dyDescent="0.2">
      <c r="F9400" s="19" t="str">
        <f>IF(E:E&lt;&gt;"",IF(ISNA(VLOOKUP(E:E,Taxaliste_Juni2020!A:B,2,FALSE)),"Taxon nicht gefunden",VLOOKUP(E:E,Taxaliste_Juni2020!A:B,2,FALSE)),"")</f>
        <v/>
      </c>
    </row>
    <row r="9401" spans="6:6" x14ac:dyDescent="0.2">
      <c r="F9401" s="19" t="str">
        <f>IF(E:E&lt;&gt;"",IF(ISNA(VLOOKUP(E:E,Taxaliste_Juni2020!A:B,2,FALSE)),"Taxon nicht gefunden",VLOOKUP(E:E,Taxaliste_Juni2020!A:B,2,FALSE)),"")</f>
        <v/>
      </c>
    </row>
    <row r="9402" spans="6:6" x14ac:dyDescent="0.2">
      <c r="F9402" s="19" t="str">
        <f>IF(E:E&lt;&gt;"",IF(ISNA(VLOOKUP(E:E,Taxaliste_Juni2020!A:B,2,FALSE)),"Taxon nicht gefunden",VLOOKUP(E:E,Taxaliste_Juni2020!A:B,2,FALSE)),"")</f>
        <v/>
      </c>
    </row>
    <row r="9403" spans="6:6" x14ac:dyDescent="0.2">
      <c r="F9403" s="19" t="str">
        <f>IF(E:E&lt;&gt;"",IF(ISNA(VLOOKUP(E:E,Taxaliste_Juni2020!A:B,2,FALSE)),"Taxon nicht gefunden",VLOOKUP(E:E,Taxaliste_Juni2020!A:B,2,FALSE)),"")</f>
        <v/>
      </c>
    </row>
    <row r="9404" spans="6:6" x14ac:dyDescent="0.2">
      <c r="F9404" s="19" t="str">
        <f>IF(E:E&lt;&gt;"",IF(ISNA(VLOOKUP(E:E,Taxaliste_Juni2020!A:B,2,FALSE)),"Taxon nicht gefunden",VLOOKUP(E:E,Taxaliste_Juni2020!A:B,2,FALSE)),"")</f>
        <v/>
      </c>
    </row>
    <row r="9405" spans="6:6" x14ac:dyDescent="0.2">
      <c r="F9405" s="19" t="str">
        <f>IF(E:E&lt;&gt;"",IF(ISNA(VLOOKUP(E:E,Taxaliste_Juni2020!A:B,2,FALSE)),"Taxon nicht gefunden",VLOOKUP(E:E,Taxaliste_Juni2020!A:B,2,FALSE)),"")</f>
        <v/>
      </c>
    </row>
    <row r="9406" spans="6:6" x14ac:dyDescent="0.2">
      <c r="F9406" s="19" t="str">
        <f>IF(E:E&lt;&gt;"",IF(ISNA(VLOOKUP(E:E,Taxaliste_Juni2020!A:B,2,FALSE)),"Taxon nicht gefunden",VLOOKUP(E:E,Taxaliste_Juni2020!A:B,2,FALSE)),"")</f>
        <v/>
      </c>
    </row>
    <row r="9407" spans="6:6" x14ac:dyDescent="0.2">
      <c r="F9407" s="19" t="str">
        <f>IF(E:E&lt;&gt;"",IF(ISNA(VLOOKUP(E:E,Taxaliste_Juni2020!A:B,2,FALSE)),"Taxon nicht gefunden",VLOOKUP(E:E,Taxaliste_Juni2020!A:B,2,FALSE)),"")</f>
        <v/>
      </c>
    </row>
    <row r="9408" spans="6:6" x14ac:dyDescent="0.2">
      <c r="F9408" s="19" t="str">
        <f>IF(E:E&lt;&gt;"",IF(ISNA(VLOOKUP(E:E,Taxaliste_Juni2020!A:B,2,FALSE)),"Taxon nicht gefunden",VLOOKUP(E:E,Taxaliste_Juni2020!A:B,2,FALSE)),"")</f>
        <v/>
      </c>
    </row>
    <row r="9409" spans="6:6" x14ac:dyDescent="0.2">
      <c r="F9409" s="19" t="str">
        <f>IF(E:E&lt;&gt;"",IF(ISNA(VLOOKUP(E:E,Taxaliste_Juni2020!A:B,2,FALSE)),"Taxon nicht gefunden",VLOOKUP(E:E,Taxaliste_Juni2020!A:B,2,FALSE)),"")</f>
        <v/>
      </c>
    </row>
    <row r="9410" spans="6:6" x14ac:dyDescent="0.2">
      <c r="F9410" s="19" t="str">
        <f>IF(E:E&lt;&gt;"",IF(ISNA(VLOOKUP(E:E,Taxaliste_Juni2020!A:B,2,FALSE)),"Taxon nicht gefunden",VLOOKUP(E:E,Taxaliste_Juni2020!A:B,2,FALSE)),"")</f>
        <v/>
      </c>
    </row>
    <row r="9411" spans="6:6" x14ac:dyDescent="0.2">
      <c r="F9411" s="19" t="str">
        <f>IF(E:E&lt;&gt;"",IF(ISNA(VLOOKUP(E:E,Taxaliste_Juni2020!A:B,2,FALSE)),"Taxon nicht gefunden",VLOOKUP(E:E,Taxaliste_Juni2020!A:B,2,FALSE)),"")</f>
        <v/>
      </c>
    </row>
    <row r="9412" spans="6:6" x14ac:dyDescent="0.2">
      <c r="F9412" s="19" t="str">
        <f>IF(E:E&lt;&gt;"",IF(ISNA(VLOOKUP(E:E,Taxaliste_Juni2020!A:B,2,FALSE)),"Taxon nicht gefunden",VLOOKUP(E:E,Taxaliste_Juni2020!A:B,2,FALSE)),"")</f>
        <v/>
      </c>
    </row>
    <row r="9413" spans="6:6" x14ac:dyDescent="0.2">
      <c r="F9413" s="19" t="str">
        <f>IF(E:E&lt;&gt;"",IF(ISNA(VLOOKUP(E:E,Taxaliste_Juni2020!A:B,2,FALSE)),"Taxon nicht gefunden",VLOOKUP(E:E,Taxaliste_Juni2020!A:B,2,FALSE)),"")</f>
        <v/>
      </c>
    </row>
    <row r="9414" spans="6:6" x14ac:dyDescent="0.2">
      <c r="F9414" s="19" t="str">
        <f>IF(E:E&lt;&gt;"",IF(ISNA(VLOOKUP(E:E,Taxaliste_Juni2020!A:B,2,FALSE)),"Taxon nicht gefunden",VLOOKUP(E:E,Taxaliste_Juni2020!A:B,2,FALSE)),"")</f>
        <v/>
      </c>
    </row>
    <row r="9415" spans="6:6" x14ac:dyDescent="0.2">
      <c r="F9415" s="19" t="str">
        <f>IF(E:E&lt;&gt;"",IF(ISNA(VLOOKUP(E:E,Taxaliste_Juni2020!A:B,2,FALSE)),"Taxon nicht gefunden",VLOOKUP(E:E,Taxaliste_Juni2020!A:B,2,FALSE)),"")</f>
        <v/>
      </c>
    </row>
    <row r="9416" spans="6:6" x14ac:dyDescent="0.2">
      <c r="F9416" s="19" t="str">
        <f>IF(E:E&lt;&gt;"",IF(ISNA(VLOOKUP(E:E,Taxaliste_Juni2020!A:B,2,FALSE)),"Taxon nicht gefunden",VLOOKUP(E:E,Taxaliste_Juni2020!A:B,2,FALSE)),"")</f>
        <v/>
      </c>
    </row>
    <row r="9417" spans="6:6" x14ac:dyDescent="0.2">
      <c r="F9417" s="19" t="str">
        <f>IF(E:E&lt;&gt;"",IF(ISNA(VLOOKUP(E:E,Taxaliste_Juni2020!A:B,2,FALSE)),"Taxon nicht gefunden",VLOOKUP(E:E,Taxaliste_Juni2020!A:B,2,FALSE)),"")</f>
        <v/>
      </c>
    </row>
    <row r="9418" spans="6:6" x14ac:dyDescent="0.2">
      <c r="F9418" s="19" t="str">
        <f>IF(E:E&lt;&gt;"",IF(ISNA(VLOOKUP(E:E,Taxaliste_Juni2020!A:B,2,FALSE)),"Taxon nicht gefunden",VLOOKUP(E:E,Taxaliste_Juni2020!A:B,2,FALSE)),"")</f>
        <v/>
      </c>
    </row>
    <row r="9419" spans="6:6" x14ac:dyDescent="0.2">
      <c r="F9419" s="19" t="str">
        <f>IF(E:E&lt;&gt;"",IF(ISNA(VLOOKUP(E:E,Taxaliste_Juni2020!A:B,2,FALSE)),"Taxon nicht gefunden",VLOOKUP(E:E,Taxaliste_Juni2020!A:B,2,FALSE)),"")</f>
        <v/>
      </c>
    </row>
    <row r="9420" spans="6:6" x14ac:dyDescent="0.2">
      <c r="F9420" s="19" t="str">
        <f>IF(E:E&lt;&gt;"",IF(ISNA(VLOOKUP(E:E,Taxaliste_Juni2020!A:B,2,FALSE)),"Taxon nicht gefunden",VLOOKUP(E:E,Taxaliste_Juni2020!A:B,2,FALSE)),"")</f>
        <v/>
      </c>
    </row>
    <row r="9421" spans="6:6" x14ac:dyDescent="0.2">
      <c r="F9421" s="19" t="str">
        <f>IF(E:E&lt;&gt;"",IF(ISNA(VLOOKUP(E:E,Taxaliste_Juni2020!A:B,2,FALSE)),"Taxon nicht gefunden",VLOOKUP(E:E,Taxaliste_Juni2020!A:B,2,FALSE)),"")</f>
        <v/>
      </c>
    </row>
    <row r="9422" spans="6:6" x14ac:dyDescent="0.2">
      <c r="F9422" s="19" t="str">
        <f>IF(E:E&lt;&gt;"",IF(ISNA(VLOOKUP(E:E,Taxaliste_Juni2020!A:B,2,FALSE)),"Taxon nicht gefunden",VLOOKUP(E:E,Taxaliste_Juni2020!A:B,2,FALSE)),"")</f>
        <v/>
      </c>
    </row>
    <row r="9423" spans="6:6" x14ac:dyDescent="0.2">
      <c r="F9423" s="19" t="str">
        <f>IF(E:E&lt;&gt;"",IF(ISNA(VLOOKUP(E:E,Taxaliste_Juni2020!A:B,2,FALSE)),"Taxon nicht gefunden",VLOOKUP(E:E,Taxaliste_Juni2020!A:B,2,FALSE)),"")</f>
        <v/>
      </c>
    </row>
    <row r="9424" spans="6:6" x14ac:dyDescent="0.2">
      <c r="F9424" s="19" t="str">
        <f>IF(E:E&lt;&gt;"",IF(ISNA(VLOOKUP(E:E,Taxaliste_Juni2020!A:B,2,FALSE)),"Taxon nicht gefunden",VLOOKUP(E:E,Taxaliste_Juni2020!A:B,2,FALSE)),"")</f>
        <v/>
      </c>
    </row>
    <row r="9425" spans="6:6" x14ac:dyDescent="0.2">
      <c r="F9425" s="19" t="str">
        <f>IF(E:E&lt;&gt;"",IF(ISNA(VLOOKUP(E:E,Taxaliste_Juni2020!A:B,2,FALSE)),"Taxon nicht gefunden",VLOOKUP(E:E,Taxaliste_Juni2020!A:B,2,FALSE)),"")</f>
        <v/>
      </c>
    </row>
    <row r="9426" spans="6:6" x14ac:dyDescent="0.2">
      <c r="F9426" s="19" t="str">
        <f>IF(E:E&lt;&gt;"",IF(ISNA(VLOOKUP(E:E,Taxaliste_Juni2020!A:B,2,FALSE)),"Taxon nicht gefunden",VLOOKUP(E:E,Taxaliste_Juni2020!A:B,2,FALSE)),"")</f>
        <v/>
      </c>
    </row>
    <row r="9427" spans="6:6" x14ac:dyDescent="0.2">
      <c r="F9427" s="19" t="str">
        <f>IF(E:E&lt;&gt;"",IF(ISNA(VLOOKUP(E:E,Taxaliste_Juni2020!A:B,2,FALSE)),"Taxon nicht gefunden",VLOOKUP(E:E,Taxaliste_Juni2020!A:B,2,FALSE)),"")</f>
        <v/>
      </c>
    </row>
    <row r="9428" spans="6:6" x14ac:dyDescent="0.2">
      <c r="F9428" s="19" t="str">
        <f>IF(E:E&lt;&gt;"",IF(ISNA(VLOOKUP(E:E,Taxaliste_Juni2020!A:B,2,FALSE)),"Taxon nicht gefunden",VLOOKUP(E:E,Taxaliste_Juni2020!A:B,2,FALSE)),"")</f>
        <v/>
      </c>
    </row>
    <row r="9429" spans="6:6" x14ac:dyDescent="0.2">
      <c r="F9429" s="19" t="str">
        <f>IF(E:E&lt;&gt;"",IF(ISNA(VLOOKUP(E:E,Taxaliste_Juni2020!A:B,2,FALSE)),"Taxon nicht gefunden",VLOOKUP(E:E,Taxaliste_Juni2020!A:B,2,FALSE)),"")</f>
        <v/>
      </c>
    </row>
    <row r="9430" spans="6:6" x14ac:dyDescent="0.2">
      <c r="F9430" s="19" t="str">
        <f>IF(E:E&lt;&gt;"",IF(ISNA(VLOOKUP(E:E,Taxaliste_Juni2020!A:B,2,FALSE)),"Taxon nicht gefunden",VLOOKUP(E:E,Taxaliste_Juni2020!A:B,2,FALSE)),"")</f>
        <v/>
      </c>
    </row>
    <row r="9431" spans="6:6" x14ac:dyDescent="0.2">
      <c r="F9431" s="19" t="str">
        <f>IF(E:E&lt;&gt;"",IF(ISNA(VLOOKUP(E:E,Taxaliste_Juni2020!A:B,2,FALSE)),"Taxon nicht gefunden",VLOOKUP(E:E,Taxaliste_Juni2020!A:B,2,FALSE)),"")</f>
        <v/>
      </c>
    </row>
    <row r="9432" spans="6:6" x14ac:dyDescent="0.2">
      <c r="F9432" s="19" t="str">
        <f>IF(E:E&lt;&gt;"",IF(ISNA(VLOOKUP(E:E,Taxaliste_Juni2020!A:B,2,FALSE)),"Taxon nicht gefunden",VLOOKUP(E:E,Taxaliste_Juni2020!A:B,2,FALSE)),"")</f>
        <v/>
      </c>
    </row>
    <row r="9433" spans="6:6" x14ac:dyDescent="0.2">
      <c r="F9433" s="19" t="str">
        <f>IF(E:E&lt;&gt;"",IF(ISNA(VLOOKUP(E:E,Taxaliste_Juni2020!A:B,2,FALSE)),"Taxon nicht gefunden",VLOOKUP(E:E,Taxaliste_Juni2020!A:B,2,FALSE)),"")</f>
        <v/>
      </c>
    </row>
    <row r="9434" spans="6:6" x14ac:dyDescent="0.2">
      <c r="F9434" s="19" t="str">
        <f>IF(E:E&lt;&gt;"",IF(ISNA(VLOOKUP(E:E,Taxaliste_Juni2020!A:B,2,FALSE)),"Taxon nicht gefunden",VLOOKUP(E:E,Taxaliste_Juni2020!A:B,2,FALSE)),"")</f>
        <v/>
      </c>
    </row>
    <row r="9435" spans="6:6" x14ac:dyDescent="0.2">
      <c r="F9435" s="19" t="str">
        <f>IF(E:E&lt;&gt;"",IF(ISNA(VLOOKUP(E:E,Taxaliste_Juni2020!A:B,2,FALSE)),"Taxon nicht gefunden",VLOOKUP(E:E,Taxaliste_Juni2020!A:B,2,FALSE)),"")</f>
        <v/>
      </c>
    </row>
    <row r="9436" spans="6:6" x14ac:dyDescent="0.2">
      <c r="F9436" s="19" t="str">
        <f>IF(E:E&lt;&gt;"",IF(ISNA(VLOOKUP(E:E,Taxaliste_Juni2020!A:B,2,FALSE)),"Taxon nicht gefunden",VLOOKUP(E:E,Taxaliste_Juni2020!A:B,2,FALSE)),"")</f>
        <v/>
      </c>
    </row>
    <row r="9437" spans="6:6" x14ac:dyDescent="0.2">
      <c r="F9437" s="19" t="str">
        <f>IF(E:E&lt;&gt;"",IF(ISNA(VLOOKUP(E:E,Taxaliste_Juni2020!A:B,2,FALSE)),"Taxon nicht gefunden",VLOOKUP(E:E,Taxaliste_Juni2020!A:B,2,FALSE)),"")</f>
        <v/>
      </c>
    </row>
    <row r="9438" spans="6:6" x14ac:dyDescent="0.2">
      <c r="F9438" s="19" t="str">
        <f>IF(E:E&lt;&gt;"",IF(ISNA(VLOOKUP(E:E,Taxaliste_Juni2020!A:B,2,FALSE)),"Taxon nicht gefunden",VLOOKUP(E:E,Taxaliste_Juni2020!A:B,2,FALSE)),"")</f>
        <v/>
      </c>
    </row>
    <row r="9439" spans="6:6" x14ac:dyDescent="0.2">
      <c r="F9439" s="19" t="str">
        <f>IF(E:E&lt;&gt;"",IF(ISNA(VLOOKUP(E:E,Taxaliste_Juni2020!A:B,2,FALSE)),"Taxon nicht gefunden",VLOOKUP(E:E,Taxaliste_Juni2020!A:B,2,FALSE)),"")</f>
        <v/>
      </c>
    </row>
    <row r="9440" spans="6:6" x14ac:dyDescent="0.2">
      <c r="F9440" s="19" t="str">
        <f>IF(E:E&lt;&gt;"",IF(ISNA(VLOOKUP(E:E,Taxaliste_Juni2020!A:B,2,FALSE)),"Taxon nicht gefunden",VLOOKUP(E:E,Taxaliste_Juni2020!A:B,2,FALSE)),"")</f>
        <v/>
      </c>
    </row>
    <row r="9441" spans="6:6" x14ac:dyDescent="0.2">
      <c r="F9441" s="19" t="str">
        <f>IF(E:E&lt;&gt;"",IF(ISNA(VLOOKUP(E:E,Taxaliste_Juni2020!A:B,2,FALSE)),"Taxon nicht gefunden",VLOOKUP(E:E,Taxaliste_Juni2020!A:B,2,FALSE)),"")</f>
        <v/>
      </c>
    </row>
    <row r="9442" spans="6:6" x14ac:dyDescent="0.2">
      <c r="F9442" s="19" t="str">
        <f>IF(E:E&lt;&gt;"",IF(ISNA(VLOOKUP(E:E,Taxaliste_Juni2020!A:B,2,FALSE)),"Taxon nicht gefunden",VLOOKUP(E:E,Taxaliste_Juni2020!A:B,2,FALSE)),"")</f>
        <v/>
      </c>
    </row>
    <row r="9443" spans="6:6" x14ac:dyDescent="0.2">
      <c r="F9443" s="19" t="str">
        <f>IF(E:E&lt;&gt;"",IF(ISNA(VLOOKUP(E:E,Taxaliste_Juni2020!A:B,2,FALSE)),"Taxon nicht gefunden",VLOOKUP(E:E,Taxaliste_Juni2020!A:B,2,FALSE)),"")</f>
        <v/>
      </c>
    </row>
    <row r="9444" spans="6:6" x14ac:dyDescent="0.2">
      <c r="F9444" s="19" t="str">
        <f>IF(E:E&lt;&gt;"",IF(ISNA(VLOOKUP(E:E,Taxaliste_Juni2020!A:B,2,FALSE)),"Taxon nicht gefunden",VLOOKUP(E:E,Taxaliste_Juni2020!A:B,2,FALSE)),"")</f>
        <v/>
      </c>
    </row>
    <row r="9445" spans="6:6" x14ac:dyDescent="0.2">
      <c r="F9445" s="19" t="str">
        <f>IF(E:E&lt;&gt;"",IF(ISNA(VLOOKUP(E:E,Taxaliste_Juni2020!A:B,2,FALSE)),"Taxon nicht gefunden",VLOOKUP(E:E,Taxaliste_Juni2020!A:B,2,FALSE)),"")</f>
        <v/>
      </c>
    </row>
    <row r="9446" spans="6:6" x14ac:dyDescent="0.2">
      <c r="F9446" s="19" t="str">
        <f>IF(E:E&lt;&gt;"",IF(ISNA(VLOOKUP(E:E,Taxaliste_Juni2020!A:B,2,FALSE)),"Taxon nicht gefunden",VLOOKUP(E:E,Taxaliste_Juni2020!A:B,2,FALSE)),"")</f>
        <v/>
      </c>
    </row>
    <row r="9447" spans="6:6" x14ac:dyDescent="0.2">
      <c r="F9447" s="19" t="str">
        <f>IF(E:E&lt;&gt;"",IF(ISNA(VLOOKUP(E:E,Taxaliste_Juni2020!A:B,2,FALSE)),"Taxon nicht gefunden",VLOOKUP(E:E,Taxaliste_Juni2020!A:B,2,FALSE)),"")</f>
        <v/>
      </c>
    </row>
    <row r="9448" spans="6:6" x14ac:dyDescent="0.2">
      <c r="F9448" s="19" t="str">
        <f>IF(E:E&lt;&gt;"",IF(ISNA(VLOOKUP(E:E,Taxaliste_Juni2020!A:B,2,FALSE)),"Taxon nicht gefunden",VLOOKUP(E:E,Taxaliste_Juni2020!A:B,2,FALSE)),"")</f>
        <v/>
      </c>
    </row>
    <row r="9449" spans="6:6" x14ac:dyDescent="0.2">
      <c r="F9449" s="19" t="str">
        <f>IF(E:E&lt;&gt;"",IF(ISNA(VLOOKUP(E:E,Taxaliste_Juni2020!A:B,2,FALSE)),"Taxon nicht gefunden",VLOOKUP(E:E,Taxaliste_Juni2020!A:B,2,FALSE)),"")</f>
        <v/>
      </c>
    </row>
    <row r="9450" spans="6:6" x14ac:dyDescent="0.2">
      <c r="F9450" s="19" t="str">
        <f>IF(E:E&lt;&gt;"",IF(ISNA(VLOOKUP(E:E,Taxaliste_Juni2020!A:B,2,FALSE)),"Taxon nicht gefunden",VLOOKUP(E:E,Taxaliste_Juni2020!A:B,2,FALSE)),"")</f>
        <v/>
      </c>
    </row>
    <row r="9451" spans="6:6" x14ac:dyDescent="0.2">
      <c r="F9451" s="19" t="str">
        <f>IF(E:E&lt;&gt;"",IF(ISNA(VLOOKUP(E:E,Taxaliste_Juni2020!A:B,2,FALSE)),"Taxon nicht gefunden",VLOOKUP(E:E,Taxaliste_Juni2020!A:B,2,FALSE)),"")</f>
        <v/>
      </c>
    </row>
    <row r="9452" spans="6:6" x14ac:dyDescent="0.2">
      <c r="F9452" s="19" t="str">
        <f>IF(E:E&lt;&gt;"",IF(ISNA(VLOOKUP(E:E,Taxaliste_Juni2020!A:B,2,FALSE)),"Taxon nicht gefunden",VLOOKUP(E:E,Taxaliste_Juni2020!A:B,2,FALSE)),"")</f>
        <v/>
      </c>
    </row>
    <row r="9453" spans="6:6" x14ac:dyDescent="0.2">
      <c r="F9453" s="19" t="str">
        <f>IF(E:E&lt;&gt;"",IF(ISNA(VLOOKUP(E:E,Taxaliste_Juni2020!A:B,2,FALSE)),"Taxon nicht gefunden",VLOOKUP(E:E,Taxaliste_Juni2020!A:B,2,FALSE)),"")</f>
        <v/>
      </c>
    </row>
    <row r="9454" spans="6:6" x14ac:dyDescent="0.2">
      <c r="F9454" s="19" t="str">
        <f>IF(E:E&lt;&gt;"",IF(ISNA(VLOOKUP(E:E,Taxaliste_Juni2020!A:B,2,FALSE)),"Taxon nicht gefunden",VLOOKUP(E:E,Taxaliste_Juni2020!A:B,2,FALSE)),"")</f>
        <v/>
      </c>
    </row>
    <row r="9455" spans="6:6" x14ac:dyDescent="0.2">
      <c r="F9455" s="19" t="str">
        <f>IF(E:E&lt;&gt;"",IF(ISNA(VLOOKUP(E:E,Taxaliste_Juni2020!A:B,2,FALSE)),"Taxon nicht gefunden",VLOOKUP(E:E,Taxaliste_Juni2020!A:B,2,FALSE)),"")</f>
        <v/>
      </c>
    </row>
    <row r="9456" spans="6:6" x14ac:dyDescent="0.2">
      <c r="F9456" s="19" t="str">
        <f>IF(E:E&lt;&gt;"",IF(ISNA(VLOOKUP(E:E,Taxaliste_Juni2020!A:B,2,FALSE)),"Taxon nicht gefunden",VLOOKUP(E:E,Taxaliste_Juni2020!A:B,2,FALSE)),"")</f>
        <v/>
      </c>
    </row>
    <row r="9457" spans="6:6" x14ac:dyDescent="0.2">
      <c r="F9457" s="19" t="str">
        <f>IF(E:E&lt;&gt;"",IF(ISNA(VLOOKUP(E:E,Taxaliste_Juni2020!A:B,2,FALSE)),"Taxon nicht gefunden",VLOOKUP(E:E,Taxaliste_Juni2020!A:B,2,FALSE)),"")</f>
        <v/>
      </c>
    </row>
    <row r="9458" spans="6:6" x14ac:dyDescent="0.2">
      <c r="F9458" s="19" t="str">
        <f>IF(E:E&lt;&gt;"",IF(ISNA(VLOOKUP(E:E,Taxaliste_Juni2020!A:B,2,FALSE)),"Taxon nicht gefunden",VLOOKUP(E:E,Taxaliste_Juni2020!A:B,2,FALSE)),"")</f>
        <v/>
      </c>
    </row>
    <row r="9459" spans="6:6" x14ac:dyDescent="0.2">
      <c r="F9459" s="19" t="str">
        <f>IF(E:E&lt;&gt;"",IF(ISNA(VLOOKUP(E:E,Taxaliste_Juni2020!A:B,2,FALSE)),"Taxon nicht gefunden",VLOOKUP(E:E,Taxaliste_Juni2020!A:B,2,FALSE)),"")</f>
        <v/>
      </c>
    </row>
    <row r="9460" spans="6:6" x14ac:dyDescent="0.2">
      <c r="F9460" s="19" t="str">
        <f>IF(E:E&lt;&gt;"",IF(ISNA(VLOOKUP(E:E,Taxaliste_Juni2020!A:B,2,FALSE)),"Taxon nicht gefunden",VLOOKUP(E:E,Taxaliste_Juni2020!A:B,2,FALSE)),"")</f>
        <v/>
      </c>
    </row>
    <row r="9461" spans="6:6" x14ac:dyDescent="0.2">
      <c r="F9461" s="19" t="str">
        <f>IF(E:E&lt;&gt;"",IF(ISNA(VLOOKUP(E:E,Taxaliste_Juni2020!A:B,2,FALSE)),"Taxon nicht gefunden",VLOOKUP(E:E,Taxaliste_Juni2020!A:B,2,FALSE)),"")</f>
        <v/>
      </c>
    </row>
    <row r="9462" spans="6:6" x14ac:dyDescent="0.2">
      <c r="F9462" s="19" t="str">
        <f>IF(E:E&lt;&gt;"",IF(ISNA(VLOOKUP(E:E,Taxaliste_Juni2020!A:B,2,FALSE)),"Taxon nicht gefunden",VLOOKUP(E:E,Taxaliste_Juni2020!A:B,2,FALSE)),"")</f>
        <v/>
      </c>
    </row>
    <row r="9463" spans="6:6" x14ac:dyDescent="0.2">
      <c r="F9463" s="19" t="str">
        <f>IF(E:E&lt;&gt;"",IF(ISNA(VLOOKUP(E:E,Taxaliste_Juni2020!A:B,2,FALSE)),"Taxon nicht gefunden",VLOOKUP(E:E,Taxaliste_Juni2020!A:B,2,FALSE)),"")</f>
        <v/>
      </c>
    </row>
    <row r="9464" spans="6:6" x14ac:dyDescent="0.2">
      <c r="F9464" s="19" t="str">
        <f>IF(E:E&lt;&gt;"",IF(ISNA(VLOOKUP(E:E,Taxaliste_Juni2020!A:B,2,FALSE)),"Taxon nicht gefunden",VLOOKUP(E:E,Taxaliste_Juni2020!A:B,2,FALSE)),"")</f>
        <v/>
      </c>
    </row>
    <row r="9465" spans="6:6" x14ac:dyDescent="0.2">
      <c r="F9465" s="19" t="str">
        <f>IF(E:E&lt;&gt;"",IF(ISNA(VLOOKUP(E:E,Taxaliste_Juni2020!A:B,2,FALSE)),"Taxon nicht gefunden",VLOOKUP(E:E,Taxaliste_Juni2020!A:B,2,FALSE)),"")</f>
        <v/>
      </c>
    </row>
    <row r="9466" spans="6:6" x14ac:dyDescent="0.2">
      <c r="F9466" s="19" t="str">
        <f>IF(E:E&lt;&gt;"",IF(ISNA(VLOOKUP(E:E,Taxaliste_Juni2020!A:B,2,FALSE)),"Taxon nicht gefunden",VLOOKUP(E:E,Taxaliste_Juni2020!A:B,2,FALSE)),"")</f>
        <v/>
      </c>
    </row>
    <row r="9467" spans="6:6" x14ac:dyDescent="0.2">
      <c r="F9467" s="19" t="str">
        <f>IF(E:E&lt;&gt;"",IF(ISNA(VLOOKUP(E:E,Taxaliste_Juni2020!A:B,2,FALSE)),"Taxon nicht gefunden",VLOOKUP(E:E,Taxaliste_Juni2020!A:B,2,FALSE)),"")</f>
        <v/>
      </c>
    </row>
    <row r="9468" spans="6:6" x14ac:dyDescent="0.2">
      <c r="F9468" s="19" t="str">
        <f>IF(E:E&lt;&gt;"",IF(ISNA(VLOOKUP(E:E,Taxaliste_Juni2020!A:B,2,FALSE)),"Taxon nicht gefunden",VLOOKUP(E:E,Taxaliste_Juni2020!A:B,2,FALSE)),"")</f>
        <v/>
      </c>
    </row>
    <row r="9469" spans="6:6" x14ac:dyDescent="0.2">
      <c r="F9469" s="19" t="str">
        <f>IF(E:E&lt;&gt;"",IF(ISNA(VLOOKUP(E:E,Taxaliste_Juni2020!A:B,2,FALSE)),"Taxon nicht gefunden",VLOOKUP(E:E,Taxaliste_Juni2020!A:B,2,FALSE)),"")</f>
        <v/>
      </c>
    </row>
    <row r="9470" spans="6:6" x14ac:dyDescent="0.2">
      <c r="F9470" s="19" t="str">
        <f>IF(E:E&lt;&gt;"",IF(ISNA(VLOOKUP(E:E,Taxaliste_Juni2020!A:B,2,FALSE)),"Taxon nicht gefunden",VLOOKUP(E:E,Taxaliste_Juni2020!A:B,2,FALSE)),"")</f>
        <v/>
      </c>
    </row>
    <row r="9471" spans="6:6" x14ac:dyDescent="0.2">
      <c r="F9471" s="19" t="str">
        <f>IF(E:E&lt;&gt;"",IF(ISNA(VLOOKUP(E:E,Taxaliste_Juni2020!A:B,2,FALSE)),"Taxon nicht gefunden",VLOOKUP(E:E,Taxaliste_Juni2020!A:B,2,FALSE)),"")</f>
        <v/>
      </c>
    </row>
    <row r="9472" spans="6:6" x14ac:dyDescent="0.2">
      <c r="F9472" s="19" t="str">
        <f>IF(E:E&lt;&gt;"",IF(ISNA(VLOOKUP(E:E,Taxaliste_Juni2020!A:B,2,FALSE)),"Taxon nicht gefunden",VLOOKUP(E:E,Taxaliste_Juni2020!A:B,2,FALSE)),"")</f>
        <v/>
      </c>
    </row>
    <row r="9473" spans="6:6" x14ac:dyDescent="0.2">
      <c r="F9473" s="19" t="str">
        <f>IF(E:E&lt;&gt;"",IF(ISNA(VLOOKUP(E:E,Taxaliste_Juni2020!A:B,2,FALSE)),"Taxon nicht gefunden",VLOOKUP(E:E,Taxaliste_Juni2020!A:B,2,FALSE)),"")</f>
        <v/>
      </c>
    </row>
    <row r="9474" spans="6:6" x14ac:dyDescent="0.2">
      <c r="F9474" s="19" t="str">
        <f>IF(E:E&lt;&gt;"",IF(ISNA(VLOOKUP(E:E,Taxaliste_Juni2020!A:B,2,FALSE)),"Taxon nicht gefunden",VLOOKUP(E:E,Taxaliste_Juni2020!A:B,2,FALSE)),"")</f>
        <v/>
      </c>
    </row>
    <row r="9475" spans="6:6" x14ac:dyDescent="0.2">
      <c r="F9475" s="19" t="str">
        <f>IF(E:E&lt;&gt;"",IF(ISNA(VLOOKUP(E:E,Taxaliste_Juni2020!A:B,2,FALSE)),"Taxon nicht gefunden",VLOOKUP(E:E,Taxaliste_Juni2020!A:B,2,FALSE)),"")</f>
        <v/>
      </c>
    </row>
    <row r="9476" spans="6:6" x14ac:dyDescent="0.2">
      <c r="F9476" s="19" t="str">
        <f>IF(E:E&lt;&gt;"",IF(ISNA(VLOOKUP(E:E,Taxaliste_Juni2020!A:B,2,FALSE)),"Taxon nicht gefunden",VLOOKUP(E:E,Taxaliste_Juni2020!A:B,2,FALSE)),"")</f>
        <v/>
      </c>
    </row>
    <row r="9477" spans="6:6" x14ac:dyDescent="0.2">
      <c r="F9477" s="19" t="str">
        <f>IF(E:E&lt;&gt;"",IF(ISNA(VLOOKUP(E:E,Taxaliste_Juni2020!A:B,2,FALSE)),"Taxon nicht gefunden",VLOOKUP(E:E,Taxaliste_Juni2020!A:B,2,FALSE)),"")</f>
        <v/>
      </c>
    </row>
    <row r="9478" spans="6:6" x14ac:dyDescent="0.2">
      <c r="F9478" s="19" t="str">
        <f>IF(E:E&lt;&gt;"",IF(ISNA(VLOOKUP(E:E,Taxaliste_Juni2020!A:B,2,FALSE)),"Taxon nicht gefunden",VLOOKUP(E:E,Taxaliste_Juni2020!A:B,2,FALSE)),"")</f>
        <v/>
      </c>
    </row>
    <row r="9479" spans="6:6" x14ac:dyDescent="0.2">
      <c r="F9479" s="19" t="str">
        <f>IF(E:E&lt;&gt;"",IF(ISNA(VLOOKUP(E:E,Taxaliste_Juni2020!A:B,2,FALSE)),"Taxon nicht gefunden",VLOOKUP(E:E,Taxaliste_Juni2020!A:B,2,FALSE)),"")</f>
        <v/>
      </c>
    </row>
    <row r="9480" spans="6:6" x14ac:dyDescent="0.2">
      <c r="F9480" s="19" t="str">
        <f>IF(E:E&lt;&gt;"",IF(ISNA(VLOOKUP(E:E,Taxaliste_Juni2020!A:B,2,FALSE)),"Taxon nicht gefunden",VLOOKUP(E:E,Taxaliste_Juni2020!A:B,2,FALSE)),"")</f>
        <v/>
      </c>
    </row>
    <row r="9481" spans="6:6" x14ac:dyDescent="0.2">
      <c r="F9481" s="19" t="str">
        <f>IF(E:E&lt;&gt;"",IF(ISNA(VLOOKUP(E:E,Taxaliste_Juni2020!A:B,2,FALSE)),"Taxon nicht gefunden",VLOOKUP(E:E,Taxaliste_Juni2020!A:B,2,FALSE)),"")</f>
        <v/>
      </c>
    </row>
    <row r="9482" spans="6:6" x14ac:dyDescent="0.2">
      <c r="F9482" s="19" t="str">
        <f>IF(E:E&lt;&gt;"",IF(ISNA(VLOOKUP(E:E,Taxaliste_Juni2020!A:B,2,FALSE)),"Taxon nicht gefunden",VLOOKUP(E:E,Taxaliste_Juni2020!A:B,2,FALSE)),"")</f>
        <v/>
      </c>
    </row>
    <row r="9483" spans="6:6" x14ac:dyDescent="0.2">
      <c r="F9483" s="19" t="str">
        <f>IF(E:E&lt;&gt;"",IF(ISNA(VLOOKUP(E:E,Taxaliste_Juni2020!A:B,2,FALSE)),"Taxon nicht gefunden",VLOOKUP(E:E,Taxaliste_Juni2020!A:B,2,FALSE)),"")</f>
        <v/>
      </c>
    </row>
    <row r="9484" spans="6:6" x14ac:dyDescent="0.2">
      <c r="F9484" s="19" t="str">
        <f>IF(E:E&lt;&gt;"",IF(ISNA(VLOOKUP(E:E,Taxaliste_Juni2020!A:B,2,FALSE)),"Taxon nicht gefunden",VLOOKUP(E:E,Taxaliste_Juni2020!A:B,2,FALSE)),"")</f>
        <v/>
      </c>
    </row>
    <row r="9485" spans="6:6" x14ac:dyDescent="0.2">
      <c r="F9485" s="19" t="str">
        <f>IF(E:E&lt;&gt;"",IF(ISNA(VLOOKUP(E:E,Taxaliste_Juni2020!A:B,2,FALSE)),"Taxon nicht gefunden",VLOOKUP(E:E,Taxaliste_Juni2020!A:B,2,FALSE)),"")</f>
        <v/>
      </c>
    </row>
    <row r="9486" spans="6:6" x14ac:dyDescent="0.2">
      <c r="F9486" s="19" t="str">
        <f>IF(E:E&lt;&gt;"",IF(ISNA(VLOOKUP(E:E,Taxaliste_Juni2020!A:B,2,FALSE)),"Taxon nicht gefunden",VLOOKUP(E:E,Taxaliste_Juni2020!A:B,2,FALSE)),"")</f>
        <v/>
      </c>
    </row>
    <row r="9487" spans="6:6" x14ac:dyDescent="0.2">
      <c r="F9487" s="19" t="str">
        <f>IF(E:E&lt;&gt;"",IF(ISNA(VLOOKUP(E:E,Taxaliste_Juni2020!A:B,2,FALSE)),"Taxon nicht gefunden",VLOOKUP(E:E,Taxaliste_Juni2020!A:B,2,FALSE)),"")</f>
        <v/>
      </c>
    </row>
    <row r="9488" spans="6:6" x14ac:dyDescent="0.2">
      <c r="F9488" s="19" t="str">
        <f>IF(E:E&lt;&gt;"",IF(ISNA(VLOOKUP(E:E,Taxaliste_Juni2020!A:B,2,FALSE)),"Taxon nicht gefunden",VLOOKUP(E:E,Taxaliste_Juni2020!A:B,2,FALSE)),"")</f>
        <v/>
      </c>
    </row>
    <row r="9489" spans="6:6" x14ac:dyDescent="0.2">
      <c r="F9489" s="19" t="str">
        <f>IF(E:E&lt;&gt;"",IF(ISNA(VLOOKUP(E:E,Taxaliste_Juni2020!A:B,2,FALSE)),"Taxon nicht gefunden",VLOOKUP(E:E,Taxaliste_Juni2020!A:B,2,FALSE)),"")</f>
        <v/>
      </c>
    </row>
    <row r="9490" spans="6:6" x14ac:dyDescent="0.2">
      <c r="F9490" s="19" t="str">
        <f>IF(E:E&lt;&gt;"",IF(ISNA(VLOOKUP(E:E,Taxaliste_Juni2020!A:B,2,FALSE)),"Taxon nicht gefunden",VLOOKUP(E:E,Taxaliste_Juni2020!A:B,2,FALSE)),"")</f>
        <v/>
      </c>
    </row>
    <row r="9491" spans="6:6" x14ac:dyDescent="0.2">
      <c r="F9491" s="19" t="str">
        <f>IF(E:E&lt;&gt;"",IF(ISNA(VLOOKUP(E:E,Taxaliste_Juni2020!A:B,2,FALSE)),"Taxon nicht gefunden",VLOOKUP(E:E,Taxaliste_Juni2020!A:B,2,FALSE)),"")</f>
        <v/>
      </c>
    </row>
    <row r="9492" spans="6:6" x14ac:dyDescent="0.2">
      <c r="F9492" s="19" t="str">
        <f>IF(E:E&lt;&gt;"",IF(ISNA(VLOOKUP(E:E,Taxaliste_Juni2020!A:B,2,FALSE)),"Taxon nicht gefunden",VLOOKUP(E:E,Taxaliste_Juni2020!A:B,2,FALSE)),"")</f>
        <v/>
      </c>
    </row>
    <row r="9493" spans="6:6" x14ac:dyDescent="0.2">
      <c r="F9493" s="19" t="str">
        <f>IF(E:E&lt;&gt;"",IF(ISNA(VLOOKUP(E:E,Taxaliste_Juni2020!A:B,2,FALSE)),"Taxon nicht gefunden",VLOOKUP(E:E,Taxaliste_Juni2020!A:B,2,FALSE)),"")</f>
        <v/>
      </c>
    </row>
    <row r="9494" spans="6:6" x14ac:dyDescent="0.2">
      <c r="F9494" s="19" t="str">
        <f>IF(E:E&lt;&gt;"",IF(ISNA(VLOOKUP(E:E,Taxaliste_Juni2020!A:B,2,FALSE)),"Taxon nicht gefunden",VLOOKUP(E:E,Taxaliste_Juni2020!A:B,2,FALSE)),"")</f>
        <v/>
      </c>
    </row>
    <row r="9495" spans="6:6" x14ac:dyDescent="0.2">
      <c r="F9495" s="19" t="str">
        <f>IF(E:E&lt;&gt;"",IF(ISNA(VLOOKUP(E:E,Taxaliste_Juni2020!A:B,2,FALSE)),"Taxon nicht gefunden",VLOOKUP(E:E,Taxaliste_Juni2020!A:B,2,FALSE)),"")</f>
        <v/>
      </c>
    </row>
    <row r="9496" spans="6:6" x14ac:dyDescent="0.2">
      <c r="F9496" s="19" t="str">
        <f>IF(E:E&lt;&gt;"",IF(ISNA(VLOOKUP(E:E,Taxaliste_Juni2020!A:B,2,FALSE)),"Taxon nicht gefunden",VLOOKUP(E:E,Taxaliste_Juni2020!A:B,2,FALSE)),"")</f>
        <v/>
      </c>
    </row>
    <row r="9497" spans="6:6" x14ac:dyDescent="0.2">
      <c r="F9497" s="19" t="str">
        <f>IF(E:E&lt;&gt;"",IF(ISNA(VLOOKUP(E:E,Taxaliste_Juni2020!A:B,2,FALSE)),"Taxon nicht gefunden",VLOOKUP(E:E,Taxaliste_Juni2020!A:B,2,FALSE)),"")</f>
        <v/>
      </c>
    </row>
    <row r="9498" spans="6:6" x14ac:dyDescent="0.2">
      <c r="F9498" s="19" t="str">
        <f>IF(E:E&lt;&gt;"",IF(ISNA(VLOOKUP(E:E,Taxaliste_Juni2020!A:B,2,FALSE)),"Taxon nicht gefunden",VLOOKUP(E:E,Taxaliste_Juni2020!A:B,2,FALSE)),"")</f>
        <v/>
      </c>
    </row>
    <row r="9499" spans="6:6" x14ac:dyDescent="0.2">
      <c r="F9499" s="19" t="str">
        <f>IF(E:E&lt;&gt;"",IF(ISNA(VLOOKUP(E:E,Taxaliste_Juni2020!A:B,2,FALSE)),"Taxon nicht gefunden",VLOOKUP(E:E,Taxaliste_Juni2020!A:B,2,FALSE)),"")</f>
        <v/>
      </c>
    </row>
    <row r="9500" spans="6:6" x14ac:dyDescent="0.2">
      <c r="F9500" s="19" t="str">
        <f>IF(E:E&lt;&gt;"",IF(ISNA(VLOOKUP(E:E,Taxaliste_Juni2020!A:B,2,FALSE)),"Taxon nicht gefunden",VLOOKUP(E:E,Taxaliste_Juni2020!A:B,2,FALSE)),"")</f>
        <v/>
      </c>
    </row>
    <row r="9501" spans="6:6" x14ac:dyDescent="0.2">
      <c r="F9501" s="19" t="str">
        <f>IF(E:E&lt;&gt;"",IF(ISNA(VLOOKUP(E:E,Taxaliste_Juni2020!A:B,2,FALSE)),"Taxon nicht gefunden",VLOOKUP(E:E,Taxaliste_Juni2020!A:B,2,FALSE)),"")</f>
        <v/>
      </c>
    </row>
    <row r="9502" spans="6:6" x14ac:dyDescent="0.2">
      <c r="F9502" s="19" t="str">
        <f>IF(E:E&lt;&gt;"",IF(ISNA(VLOOKUP(E:E,Taxaliste_Juni2020!A:B,2,FALSE)),"Taxon nicht gefunden",VLOOKUP(E:E,Taxaliste_Juni2020!A:B,2,FALSE)),"")</f>
        <v/>
      </c>
    </row>
    <row r="9503" spans="6:6" x14ac:dyDescent="0.2">
      <c r="F9503" s="19" t="str">
        <f>IF(E:E&lt;&gt;"",IF(ISNA(VLOOKUP(E:E,Taxaliste_Juni2020!A:B,2,FALSE)),"Taxon nicht gefunden",VLOOKUP(E:E,Taxaliste_Juni2020!A:B,2,FALSE)),"")</f>
        <v/>
      </c>
    </row>
    <row r="9504" spans="6:6" x14ac:dyDescent="0.2">
      <c r="F9504" s="19" t="str">
        <f>IF(E:E&lt;&gt;"",IF(ISNA(VLOOKUP(E:E,Taxaliste_Juni2020!A:B,2,FALSE)),"Taxon nicht gefunden",VLOOKUP(E:E,Taxaliste_Juni2020!A:B,2,FALSE)),"")</f>
        <v/>
      </c>
    </row>
    <row r="9505" spans="6:6" x14ac:dyDescent="0.2">
      <c r="F9505" s="19" t="str">
        <f>IF(E:E&lt;&gt;"",IF(ISNA(VLOOKUP(E:E,Taxaliste_Juni2020!A:B,2,FALSE)),"Taxon nicht gefunden",VLOOKUP(E:E,Taxaliste_Juni2020!A:B,2,FALSE)),"")</f>
        <v/>
      </c>
    </row>
    <row r="9506" spans="6:6" x14ac:dyDescent="0.2">
      <c r="F9506" s="19" t="str">
        <f>IF(E:E&lt;&gt;"",IF(ISNA(VLOOKUP(E:E,Taxaliste_Juni2020!A:B,2,FALSE)),"Taxon nicht gefunden",VLOOKUP(E:E,Taxaliste_Juni2020!A:B,2,FALSE)),"")</f>
        <v/>
      </c>
    </row>
    <row r="9507" spans="6:6" x14ac:dyDescent="0.2">
      <c r="F9507" s="19" t="str">
        <f>IF(E:E&lt;&gt;"",IF(ISNA(VLOOKUP(E:E,Taxaliste_Juni2020!A:B,2,FALSE)),"Taxon nicht gefunden",VLOOKUP(E:E,Taxaliste_Juni2020!A:B,2,FALSE)),"")</f>
        <v/>
      </c>
    </row>
    <row r="9508" spans="6:6" x14ac:dyDescent="0.2">
      <c r="F9508" s="19" t="str">
        <f>IF(E:E&lt;&gt;"",IF(ISNA(VLOOKUP(E:E,Taxaliste_Juni2020!A:B,2,FALSE)),"Taxon nicht gefunden",VLOOKUP(E:E,Taxaliste_Juni2020!A:B,2,FALSE)),"")</f>
        <v/>
      </c>
    </row>
    <row r="9509" spans="6:6" x14ac:dyDescent="0.2">
      <c r="F9509" s="19" t="str">
        <f>IF(E:E&lt;&gt;"",IF(ISNA(VLOOKUP(E:E,Taxaliste_Juni2020!A:B,2,FALSE)),"Taxon nicht gefunden",VLOOKUP(E:E,Taxaliste_Juni2020!A:B,2,FALSE)),"")</f>
        <v/>
      </c>
    </row>
    <row r="9510" spans="6:6" x14ac:dyDescent="0.2">
      <c r="F9510" s="19" t="str">
        <f>IF(E:E&lt;&gt;"",IF(ISNA(VLOOKUP(E:E,Taxaliste_Juni2020!A:B,2,FALSE)),"Taxon nicht gefunden",VLOOKUP(E:E,Taxaliste_Juni2020!A:B,2,FALSE)),"")</f>
        <v/>
      </c>
    </row>
    <row r="9511" spans="6:6" x14ac:dyDescent="0.2">
      <c r="F9511" s="19" t="str">
        <f>IF(E:E&lt;&gt;"",IF(ISNA(VLOOKUP(E:E,Taxaliste_Juni2020!A:B,2,FALSE)),"Taxon nicht gefunden",VLOOKUP(E:E,Taxaliste_Juni2020!A:B,2,FALSE)),"")</f>
        <v/>
      </c>
    </row>
    <row r="9512" spans="6:6" x14ac:dyDescent="0.2">
      <c r="F9512" s="19" t="str">
        <f>IF(E:E&lt;&gt;"",IF(ISNA(VLOOKUP(E:E,Taxaliste_Juni2020!A:B,2,FALSE)),"Taxon nicht gefunden",VLOOKUP(E:E,Taxaliste_Juni2020!A:B,2,FALSE)),"")</f>
        <v/>
      </c>
    </row>
    <row r="9513" spans="6:6" x14ac:dyDescent="0.2">
      <c r="F9513" s="19" t="str">
        <f>IF(E:E&lt;&gt;"",IF(ISNA(VLOOKUP(E:E,Taxaliste_Juni2020!A:B,2,FALSE)),"Taxon nicht gefunden",VLOOKUP(E:E,Taxaliste_Juni2020!A:B,2,FALSE)),"")</f>
        <v/>
      </c>
    </row>
    <row r="9514" spans="6:6" x14ac:dyDescent="0.2">
      <c r="F9514" s="19" t="str">
        <f>IF(E:E&lt;&gt;"",IF(ISNA(VLOOKUP(E:E,Taxaliste_Juni2020!A:B,2,FALSE)),"Taxon nicht gefunden",VLOOKUP(E:E,Taxaliste_Juni2020!A:B,2,FALSE)),"")</f>
        <v/>
      </c>
    </row>
    <row r="9515" spans="6:6" x14ac:dyDescent="0.2">
      <c r="F9515" s="19" t="str">
        <f>IF(E:E&lt;&gt;"",IF(ISNA(VLOOKUP(E:E,Taxaliste_Juni2020!A:B,2,FALSE)),"Taxon nicht gefunden",VLOOKUP(E:E,Taxaliste_Juni2020!A:B,2,FALSE)),"")</f>
        <v/>
      </c>
    </row>
    <row r="9516" spans="6:6" x14ac:dyDescent="0.2">
      <c r="F9516" s="19" t="str">
        <f>IF(E:E&lt;&gt;"",IF(ISNA(VLOOKUP(E:E,Taxaliste_Juni2020!A:B,2,FALSE)),"Taxon nicht gefunden",VLOOKUP(E:E,Taxaliste_Juni2020!A:B,2,FALSE)),"")</f>
        <v/>
      </c>
    </row>
    <row r="9517" spans="6:6" x14ac:dyDescent="0.2">
      <c r="F9517" s="19" t="str">
        <f>IF(E:E&lt;&gt;"",IF(ISNA(VLOOKUP(E:E,Taxaliste_Juni2020!A:B,2,FALSE)),"Taxon nicht gefunden",VLOOKUP(E:E,Taxaliste_Juni2020!A:B,2,FALSE)),"")</f>
        <v/>
      </c>
    </row>
    <row r="9518" spans="6:6" x14ac:dyDescent="0.2">
      <c r="F9518" s="19" t="str">
        <f>IF(E:E&lt;&gt;"",IF(ISNA(VLOOKUP(E:E,Taxaliste_Juni2020!A:B,2,FALSE)),"Taxon nicht gefunden",VLOOKUP(E:E,Taxaliste_Juni2020!A:B,2,FALSE)),"")</f>
        <v/>
      </c>
    </row>
    <row r="9519" spans="6:6" x14ac:dyDescent="0.2">
      <c r="F9519" s="19" t="str">
        <f>IF(E:E&lt;&gt;"",IF(ISNA(VLOOKUP(E:E,Taxaliste_Juni2020!A:B,2,FALSE)),"Taxon nicht gefunden",VLOOKUP(E:E,Taxaliste_Juni2020!A:B,2,FALSE)),"")</f>
        <v/>
      </c>
    </row>
    <row r="9520" spans="6:6" x14ac:dyDescent="0.2">
      <c r="F9520" s="19" t="str">
        <f>IF(E:E&lt;&gt;"",IF(ISNA(VLOOKUP(E:E,Taxaliste_Juni2020!A:B,2,FALSE)),"Taxon nicht gefunden",VLOOKUP(E:E,Taxaliste_Juni2020!A:B,2,FALSE)),"")</f>
        <v/>
      </c>
    </row>
    <row r="9521" spans="6:6" x14ac:dyDescent="0.2">
      <c r="F9521" s="19" t="str">
        <f>IF(E:E&lt;&gt;"",IF(ISNA(VLOOKUP(E:E,Taxaliste_Juni2020!A:B,2,FALSE)),"Taxon nicht gefunden",VLOOKUP(E:E,Taxaliste_Juni2020!A:B,2,FALSE)),"")</f>
        <v/>
      </c>
    </row>
    <row r="9522" spans="6:6" x14ac:dyDescent="0.2">
      <c r="F9522" s="19" t="str">
        <f>IF(E:E&lt;&gt;"",IF(ISNA(VLOOKUP(E:E,Taxaliste_Juni2020!A:B,2,FALSE)),"Taxon nicht gefunden",VLOOKUP(E:E,Taxaliste_Juni2020!A:B,2,FALSE)),"")</f>
        <v/>
      </c>
    </row>
    <row r="9523" spans="6:6" x14ac:dyDescent="0.2">
      <c r="F9523" s="19" t="str">
        <f>IF(E:E&lt;&gt;"",IF(ISNA(VLOOKUP(E:E,Taxaliste_Juni2020!A:B,2,FALSE)),"Taxon nicht gefunden",VLOOKUP(E:E,Taxaliste_Juni2020!A:B,2,FALSE)),"")</f>
        <v/>
      </c>
    </row>
    <row r="9524" spans="6:6" x14ac:dyDescent="0.2">
      <c r="F9524" s="19" t="str">
        <f>IF(E:E&lt;&gt;"",IF(ISNA(VLOOKUP(E:E,Taxaliste_Juni2020!A:B,2,FALSE)),"Taxon nicht gefunden",VLOOKUP(E:E,Taxaliste_Juni2020!A:B,2,FALSE)),"")</f>
        <v/>
      </c>
    </row>
    <row r="9525" spans="6:6" x14ac:dyDescent="0.2">
      <c r="F9525" s="19" t="str">
        <f>IF(E:E&lt;&gt;"",IF(ISNA(VLOOKUP(E:E,Taxaliste_Juni2020!A:B,2,FALSE)),"Taxon nicht gefunden",VLOOKUP(E:E,Taxaliste_Juni2020!A:B,2,FALSE)),"")</f>
        <v/>
      </c>
    </row>
    <row r="9526" spans="6:6" x14ac:dyDescent="0.2">
      <c r="F9526" s="19" t="str">
        <f>IF(E:E&lt;&gt;"",IF(ISNA(VLOOKUP(E:E,Taxaliste_Juni2020!A:B,2,FALSE)),"Taxon nicht gefunden",VLOOKUP(E:E,Taxaliste_Juni2020!A:B,2,FALSE)),"")</f>
        <v/>
      </c>
    </row>
    <row r="9527" spans="6:6" x14ac:dyDescent="0.2">
      <c r="F9527" s="19" t="str">
        <f>IF(E:E&lt;&gt;"",IF(ISNA(VLOOKUP(E:E,Taxaliste_Juni2020!A:B,2,FALSE)),"Taxon nicht gefunden",VLOOKUP(E:E,Taxaliste_Juni2020!A:B,2,FALSE)),"")</f>
        <v/>
      </c>
    </row>
    <row r="9528" spans="6:6" x14ac:dyDescent="0.2">
      <c r="F9528" s="19" t="str">
        <f>IF(E:E&lt;&gt;"",IF(ISNA(VLOOKUP(E:E,Taxaliste_Juni2020!A:B,2,FALSE)),"Taxon nicht gefunden",VLOOKUP(E:E,Taxaliste_Juni2020!A:B,2,FALSE)),"")</f>
        <v/>
      </c>
    </row>
    <row r="9529" spans="6:6" x14ac:dyDescent="0.2">
      <c r="F9529" s="19" t="str">
        <f>IF(E:E&lt;&gt;"",IF(ISNA(VLOOKUP(E:E,Taxaliste_Juni2020!A:B,2,FALSE)),"Taxon nicht gefunden",VLOOKUP(E:E,Taxaliste_Juni2020!A:B,2,FALSE)),"")</f>
        <v/>
      </c>
    </row>
    <row r="9530" spans="6:6" x14ac:dyDescent="0.2">
      <c r="F9530" s="19" t="str">
        <f>IF(E:E&lt;&gt;"",IF(ISNA(VLOOKUP(E:E,Taxaliste_Juni2020!A:B,2,FALSE)),"Taxon nicht gefunden",VLOOKUP(E:E,Taxaliste_Juni2020!A:B,2,FALSE)),"")</f>
        <v/>
      </c>
    </row>
    <row r="9531" spans="6:6" x14ac:dyDescent="0.2">
      <c r="F9531" s="19" t="str">
        <f>IF(E:E&lt;&gt;"",IF(ISNA(VLOOKUP(E:E,Taxaliste_Juni2020!A:B,2,FALSE)),"Taxon nicht gefunden",VLOOKUP(E:E,Taxaliste_Juni2020!A:B,2,FALSE)),"")</f>
        <v/>
      </c>
    </row>
    <row r="9532" spans="6:6" x14ac:dyDescent="0.2">
      <c r="F9532" s="19" t="str">
        <f>IF(E:E&lt;&gt;"",IF(ISNA(VLOOKUP(E:E,Taxaliste_Juni2020!A:B,2,FALSE)),"Taxon nicht gefunden",VLOOKUP(E:E,Taxaliste_Juni2020!A:B,2,FALSE)),"")</f>
        <v/>
      </c>
    </row>
    <row r="9533" spans="6:6" x14ac:dyDescent="0.2">
      <c r="F9533" s="19" t="str">
        <f>IF(E:E&lt;&gt;"",IF(ISNA(VLOOKUP(E:E,Taxaliste_Juni2020!A:B,2,FALSE)),"Taxon nicht gefunden",VLOOKUP(E:E,Taxaliste_Juni2020!A:B,2,FALSE)),"")</f>
        <v/>
      </c>
    </row>
    <row r="9534" spans="6:6" x14ac:dyDescent="0.2">
      <c r="F9534" s="19" t="str">
        <f>IF(E:E&lt;&gt;"",IF(ISNA(VLOOKUP(E:E,Taxaliste_Juni2020!A:B,2,FALSE)),"Taxon nicht gefunden",VLOOKUP(E:E,Taxaliste_Juni2020!A:B,2,FALSE)),"")</f>
        <v/>
      </c>
    </row>
    <row r="9535" spans="6:6" x14ac:dyDescent="0.2">
      <c r="F9535" s="19" t="str">
        <f>IF(E:E&lt;&gt;"",IF(ISNA(VLOOKUP(E:E,Taxaliste_Juni2020!A:B,2,FALSE)),"Taxon nicht gefunden",VLOOKUP(E:E,Taxaliste_Juni2020!A:B,2,FALSE)),"")</f>
        <v/>
      </c>
    </row>
    <row r="9536" spans="6:6" x14ac:dyDescent="0.2">
      <c r="F9536" s="19" t="str">
        <f>IF(E:E&lt;&gt;"",IF(ISNA(VLOOKUP(E:E,Taxaliste_Juni2020!A:B,2,FALSE)),"Taxon nicht gefunden",VLOOKUP(E:E,Taxaliste_Juni2020!A:B,2,FALSE)),"")</f>
        <v/>
      </c>
    </row>
    <row r="9537" spans="6:6" x14ac:dyDescent="0.2">
      <c r="F9537" s="19" t="str">
        <f>IF(E:E&lt;&gt;"",IF(ISNA(VLOOKUP(E:E,Taxaliste_Juni2020!A:B,2,FALSE)),"Taxon nicht gefunden",VLOOKUP(E:E,Taxaliste_Juni2020!A:B,2,FALSE)),"")</f>
        <v/>
      </c>
    </row>
    <row r="9538" spans="6:6" x14ac:dyDescent="0.2">
      <c r="F9538" s="19" t="str">
        <f>IF(E:E&lt;&gt;"",IF(ISNA(VLOOKUP(E:E,Taxaliste_Juni2020!A:B,2,FALSE)),"Taxon nicht gefunden",VLOOKUP(E:E,Taxaliste_Juni2020!A:B,2,FALSE)),"")</f>
        <v/>
      </c>
    </row>
    <row r="9539" spans="6:6" x14ac:dyDescent="0.2">
      <c r="F9539" s="19" t="str">
        <f>IF(E:E&lt;&gt;"",IF(ISNA(VLOOKUP(E:E,Taxaliste_Juni2020!A:B,2,FALSE)),"Taxon nicht gefunden",VLOOKUP(E:E,Taxaliste_Juni2020!A:B,2,FALSE)),"")</f>
        <v/>
      </c>
    </row>
    <row r="9540" spans="6:6" x14ac:dyDescent="0.2">
      <c r="F9540" s="19" t="str">
        <f>IF(E:E&lt;&gt;"",IF(ISNA(VLOOKUP(E:E,Taxaliste_Juni2020!A:B,2,FALSE)),"Taxon nicht gefunden",VLOOKUP(E:E,Taxaliste_Juni2020!A:B,2,FALSE)),"")</f>
        <v/>
      </c>
    </row>
    <row r="9541" spans="6:6" x14ac:dyDescent="0.2">
      <c r="F9541" s="19" t="str">
        <f>IF(E:E&lt;&gt;"",IF(ISNA(VLOOKUP(E:E,Taxaliste_Juni2020!A:B,2,FALSE)),"Taxon nicht gefunden",VLOOKUP(E:E,Taxaliste_Juni2020!A:B,2,FALSE)),"")</f>
        <v/>
      </c>
    </row>
    <row r="9542" spans="6:6" x14ac:dyDescent="0.2">
      <c r="F9542" s="19" t="str">
        <f>IF(E:E&lt;&gt;"",IF(ISNA(VLOOKUP(E:E,Taxaliste_Juni2020!A:B,2,FALSE)),"Taxon nicht gefunden",VLOOKUP(E:E,Taxaliste_Juni2020!A:B,2,FALSE)),"")</f>
        <v/>
      </c>
    </row>
    <row r="9543" spans="6:6" x14ac:dyDescent="0.2">
      <c r="F9543" s="19" t="str">
        <f>IF(E:E&lt;&gt;"",IF(ISNA(VLOOKUP(E:E,Taxaliste_Juni2020!A:B,2,FALSE)),"Taxon nicht gefunden",VLOOKUP(E:E,Taxaliste_Juni2020!A:B,2,FALSE)),"")</f>
        <v/>
      </c>
    </row>
    <row r="9544" spans="6:6" x14ac:dyDescent="0.2">
      <c r="F9544" s="19" t="str">
        <f>IF(E:E&lt;&gt;"",IF(ISNA(VLOOKUP(E:E,Taxaliste_Juni2020!A:B,2,FALSE)),"Taxon nicht gefunden",VLOOKUP(E:E,Taxaliste_Juni2020!A:B,2,FALSE)),"")</f>
        <v/>
      </c>
    </row>
    <row r="9545" spans="6:6" x14ac:dyDescent="0.2">
      <c r="F9545" s="19" t="str">
        <f>IF(E:E&lt;&gt;"",IF(ISNA(VLOOKUP(E:E,Taxaliste_Juni2020!A:B,2,FALSE)),"Taxon nicht gefunden",VLOOKUP(E:E,Taxaliste_Juni2020!A:B,2,FALSE)),"")</f>
        <v/>
      </c>
    </row>
    <row r="9546" spans="6:6" x14ac:dyDescent="0.2">
      <c r="F9546" s="19" t="str">
        <f>IF(E:E&lt;&gt;"",IF(ISNA(VLOOKUP(E:E,Taxaliste_Juni2020!A:B,2,FALSE)),"Taxon nicht gefunden",VLOOKUP(E:E,Taxaliste_Juni2020!A:B,2,FALSE)),"")</f>
        <v/>
      </c>
    </row>
    <row r="9547" spans="6:6" x14ac:dyDescent="0.2">
      <c r="F9547" s="19" t="str">
        <f>IF(E:E&lt;&gt;"",IF(ISNA(VLOOKUP(E:E,Taxaliste_Juni2020!A:B,2,FALSE)),"Taxon nicht gefunden",VLOOKUP(E:E,Taxaliste_Juni2020!A:B,2,FALSE)),"")</f>
        <v/>
      </c>
    </row>
    <row r="9548" spans="6:6" x14ac:dyDescent="0.2">
      <c r="F9548" s="19" t="str">
        <f>IF(E:E&lt;&gt;"",IF(ISNA(VLOOKUP(E:E,Taxaliste_Juni2020!A:B,2,FALSE)),"Taxon nicht gefunden",VLOOKUP(E:E,Taxaliste_Juni2020!A:B,2,FALSE)),"")</f>
        <v/>
      </c>
    </row>
    <row r="9549" spans="6:6" x14ac:dyDescent="0.2">
      <c r="F9549" s="19" t="str">
        <f>IF(E:E&lt;&gt;"",IF(ISNA(VLOOKUP(E:E,Taxaliste_Juni2020!A:B,2,FALSE)),"Taxon nicht gefunden",VLOOKUP(E:E,Taxaliste_Juni2020!A:B,2,FALSE)),"")</f>
        <v/>
      </c>
    </row>
    <row r="9550" spans="6:6" x14ac:dyDescent="0.2">
      <c r="F9550" s="19" t="str">
        <f>IF(E:E&lt;&gt;"",IF(ISNA(VLOOKUP(E:E,Taxaliste_Juni2020!A:B,2,FALSE)),"Taxon nicht gefunden",VLOOKUP(E:E,Taxaliste_Juni2020!A:B,2,FALSE)),"")</f>
        <v/>
      </c>
    </row>
    <row r="9551" spans="6:6" x14ac:dyDescent="0.2">
      <c r="F9551" s="19" t="str">
        <f>IF(E:E&lt;&gt;"",IF(ISNA(VLOOKUP(E:E,Taxaliste_Juni2020!A:B,2,FALSE)),"Taxon nicht gefunden",VLOOKUP(E:E,Taxaliste_Juni2020!A:B,2,FALSE)),"")</f>
        <v/>
      </c>
    </row>
    <row r="9552" spans="6:6" x14ac:dyDescent="0.2">
      <c r="F9552" s="19" t="str">
        <f>IF(E:E&lt;&gt;"",IF(ISNA(VLOOKUP(E:E,Taxaliste_Juni2020!A:B,2,FALSE)),"Taxon nicht gefunden",VLOOKUP(E:E,Taxaliste_Juni2020!A:B,2,FALSE)),"")</f>
        <v/>
      </c>
    </row>
    <row r="9553" spans="6:6" x14ac:dyDescent="0.2">
      <c r="F9553" s="19" t="str">
        <f>IF(E:E&lt;&gt;"",IF(ISNA(VLOOKUP(E:E,Taxaliste_Juni2020!A:B,2,FALSE)),"Taxon nicht gefunden",VLOOKUP(E:E,Taxaliste_Juni2020!A:B,2,FALSE)),"")</f>
        <v/>
      </c>
    </row>
    <row r="9554" spans="6:6" x14ac:dyDescent="0.2">
      <c r="F9554" s="19" t="str">
        <f>IF(E:E&lt;&gt;"",IF(ISNA(VLOOKUP(E:E,Taxaliste_Juni2020!A:B,2,FALSE)),"Taxon nicht gefunden",VLOOKUP(E:E,Taxaliste_Juni2020!A:B,2,FALSE)),"")</f>
        <v/>
      </c>
    </row>
    <row r="9555" spans="6:6" x14ac:dyDescent="0.2">
      <c r="F9555" s="19" t="str">
        <f>IF(E:E&lt;&gt;"",IF(ISNA(VLOOKUP(E:E,Taxaliste_Juni2020!A:B,2,FALSE)),"Taxon nicht gefunden",VLOOKUP(E:E,Taxaliste_Juni2020!A:B,2,FALSE)),"")</f>
        <v/>
      </c>
    </row>
    <row r="9556" spans="6:6" x14ac:dyDescent="0.2">
      <c r="F9556" s="19" t="str">
        <f>IF(E:E&lt;&gt;"",IF(ISNA(VLOOKUP(E:E,Taxaliste_Juni2020!A:B,2,FALSE)),"Taxon nicht gefunden",VLOOKUP(E:E,Taxaliste_Juni2020!A:B,2,FALSE)),"")</f>
        <v/>
      </c>
    </row>
    <row r="9557" spans="6:6" x14ac:dyDescent="0.2">
      <c r="F9557" s="19" t="str">
        <f>IF(E:E&lt;&gt;"",IF(ISNA(VLOOKUP(E:E,Taxaliste_Juni2020!A:B,2,FALSE)),"Taxon nicht gefunden",VLOOKUP(E:E,Taxaliste_Juni2020!A:B,2,FALSE)),"")</f>
        <v/>
      </c>
    </row>
    <row r="9558" spans="6:6" x14ac:dyDescent="0.2">
      <c r="F9558" s="19" t="str">
        <f>IF(E:E&lt;&gt;"",IF(ISNA(VLOOKUP(E:E,Taxaliste_Juni2020!A:B,2,FALSE)),"Taxon nicht gefunden",VLOOKUP(E:E,Taxaliste_Juni2020!A:B,2,FALSE)),"")</f>
        <v/>
      </c>
    </row>
    <row r="9559" spans="6:6" x14ac:dyDescent="0.2">
      <c r="F9559" s="19" t="str">
        <f>IF(E:E&lt;&gt;"",IF(ISNA(VLOOKUP(E:E,Taxaliste_Juni2020!A:B,2,FALSE)),"Taxon nicht gefunden",VLOOKUP(E:E,Taxaliste_Juni2020!A:B,2,FALSE)),"")</f>
        <v/>
      </c>
    </row>
    <row r="9560" spans="6:6" x14ac:dyDescent="0.2">
      <c r="F9560" s="19" t="str">
        <f>IF(E:E&lt;&gt;"",IF(ISNA(VLOOKUP(E:E,Taxaliste_Juni2020!A:B,2,FALSE)),"Taxon nicht gefunden",VLOOKUP(E:E,Taxaliste_Juni2020!A:B,2,FALSE)),"")</f>
        <v/>
      </c>
    </row>
    <row r="9561" spans="6:6" x14ac:dyDescent="0.2">
      <c r="F9561" s="19" t="str">
        <f>IF(E:E&lt;&gt;"",IF(ISNA(VLOOKUP(E:E,Taxaliste_Juni2020!A:B,2,FALSE)),"Taxon nicht gefunden",VLOOKUP(E:E,Taxaliste_Juni2020!A:B,2,FALSE)),"")</f>
        <v/>
      </c>
    </row>
    <row r="9562" spans="6:6" x14ac:dyDescent="0.2">
      <c r="F9562" s="19" t="str">
        <f>IF(E:E&lt;&gt;"",IF(ISNA(VLOOKUP(E:E,Taxaliste_Juni2020!A:B,2,FALSE)),"Taxon nicht gefunden",VLOOKUP(E:E,Taxaliste_Juni2020!A:B,2,FALSE)),"")</f>
        <v/>
      </c>
    </row>
    <row r="9563" spans="6:6" x14ac:dyDescent="0.2">
      <c r="F9563" s="19" t="str">
        <f>IF(E:E&lt;&gt;"",IF(ISNA(VLOOKUP(E:E,Taxaliste_Juni2020!A:B,2,FALSE)),"Taxon nicht gefunden",VLOOKUP(E:E,Taxaliste_Juni2020!A:B,2,FALSE)),"")</f>
        <v/>
      </c>
    </row>
    <row r="9564" spans="6:6" x14ac:dyDescent="0.2">
      <c r="F9564" s="19" t="str">
        <f>IF(E:E&lt;&gt;"",IF(ISNA(VLOOKUP(E:E,Taxaliste_Juni2020!A:B,2,FALSE)),"Taxon nicht gefunden",VLOOKUP(E:E,Taxaliste_Juni2020!A:B,2,FALSE)),"")</f>
        <v/>
      </c>
    </row>
    <row r="9565" spans="6:6" x14ac:dyDescent="0.2">
      <c r="F9565" s="19" t="str">
        <f>IF(E:E&lt;&gt;"",IF(ISNA(VLOOKUP(E:E,Taxaliste_Juni2020!A:B,2,FALSE)),"Taxon nicht gefunden",VLOOKUP(E:E,Taxaliste_Juni2020!A:B,2,FALSE)),"")</f>
        <v/>
      </c>
    </row>
    <row r="9566" spans="6:6" x14ac:dyDescent="0.2">
      <c r="F9566" s="19" t="str">
        <f>IF(E:E&lt;&gt;"",IF(ISNA(VLOOKUP(E:E,Taxaliste_Juni2020!A:B,2,FALSE)),"Taxon nicht gefunden",VLOOKUP(E:E,Taxaliste_Juni2020!A:B,2,FALSE)),"")</f>
        <v/>
      </c>
    </row>
    <row r="9567" spans="6:6" x14ac:dyDescent="0.2">
      <c r="F9567" s="19" t="str">
        <f>IF(E:E&lt;&gt;"",IF(ISNA(VLOOKUP(E:E,Taxaliste_Juni2020!A:B,2,FALSE)),"Taxon nicht gefunden",VLOOKUP(E:E,Taxaliste_Juni2020!A:B,2,FALSE)),"")</f>
        <v/>
      </c>
    </row>
    <row r="9568" spans="6:6" x14ac:dyDescent="0.2">
      <c r="F9568" s="19" t="str">
        <f>IF(E:E&lt;&gt;"",IF(ISNA(VLOOKUP(E:E,Taxaliste_Juni2020!A:B,2,FALSE)),"Taxon nicht gefunden",VLOOKUP(E:E,Taxaliste_Juni2020!A:B,2,FALSE)),"")</f>
        <v/>
      </c>
    </row>
    <row r="9569" spans="6:6" x14ac:dyDescent="0.2">
      <c r="F9569" s="19" t="str">
        <f>IF(E:E&lt;&gt;"",IF(ISNA(VLOOKUP(E:E,Taxaliste_Juni2020!A:B,2,FALSE)),"Taxon nicht gefunden",VLOOKUP(E:E,Taxaliste_Juni2020!A:B,2,FALSE)),"")</f>
        <v/>
      </c>
    </row>
    <row r="9570" spans="6:6" x14ac:dyDescent="0.2">
      <c r="F9570" s="19" t="str">
        <f>IF(E:E&lt;&gt;"",IF(ISNA(VLOOKUP(E:E,Taxaliste_Juni2020!A:B,2,FALSE)),"Taxon nicht gefunden",VLOOKUP(E:E,Taxaliste_Juni2020!A:B,2,FALSE)),"")</f>
        <v/>
      </c>
    </row>
    <row r="9571" spans="6:6" x14ac:dyDescent="0.2">
      <c r="F9571" s="19" t="str">
        <f>IF(E:E&lt;&gt;"",IF(ISNA(VLOOKUP(E:E,Taxaliste_Juni2020!A:B,2,FALSE)),"Taxon nicht gefunden",VLOOKUP(E:E,Taxaliste_Juni2020!A:B,2,FALSE)),"")</f>
        <v/>
      </c>
    </row>
    <row r="9572" spans="6:6" x14ac:dyDescent="0.2">
      <c r="F9572" s="19" t="str">
        <f>IF(E:E&lt;&gt;"",IF(ISNA(VLOOKUP(E:E,Taxaliste_Juni2020!A:B,2,FALSE)),"Taxon nicht gefunden",VLOOKUP(E:E,Taxaliste_Juni2020!A:B,2,FALSE)),"")</f>
        <v/>
      </c>
    </row>
    <row r="9573" spans="6:6" x14ac:dyDescent="0.2">
      <c r="F9573" s="19" t="str">
        <f>IF(E:E&lt;&gt;"",IF(ISNA(VLOOKUP(E:E,Taxaliste_Juni2020!A:B,2,FALSE)),"Taxon nicht gefunden",VLOOKUP(E:E,Taxaliste_Juni2020!A:B,2,FALSE)),"")</f>
        <v/>
      </c>
    </row>
    <row r="9574" spans="6:6" x14ac:dyDescent="0.2">
      <c r="F9574" s="19" t="str">
        <f>IF(E:E&lt;&gt;"",IF(ISNA(VLOOKUP(E:E,Taxaliste_Juni2020!A:B,2,FALSE)),"Taxon nicht gefunden",VLOOKUP(E:E,Taxaliste_Juni2020!A:B,2,FALSE)),"")</f>
        <v/>
      </c>
    </row>
    <row r="9575" spans="6:6" x14ac:dyDescent="0.2">
      <c r="F9575" s="19" t="str">
        <f>IF(E:E&lt;&gt;"",IF(ISNA(VLOOKUP(E:E,Taxaliste_Juni2020!A:B,2,FALSE)),"Taxon nicht gefunden",VLOOKUP(E:E,Taxaliste_Juni2020!A:B,2,FALSE)),"")</f>
        <v/>
      </c>
    </row>
    <row r="9576" spans="6:6" x14ac:dyDescent="0.2">
      <c r="F9576" s="19" t="str">
        <f>IF(E:E&lt;&gt;"",IF(ISNA(VLOOKUP(E:E,Taxaliste_Juni2020!A:B,2,FALSE)),"Taxon nicht gefunden",VLOOKUP(E:E,Taxaliste_Juni2020!A:B,2,FALSE)),"")</f>
        <v/>
      </c>
    </row>
    <row r="9577" spans="6:6" x14ac:dyDescent="0.2">
      <c r="F9577" s="19" t="str">
        <f>IF(E:E&lt;&gt;"",IF(ISNA(VLOOKUP(E:E,Taxaliste_Juni2020!A:B,2,FALSE)),"Taxon nicht gefunden",VLOOKUP(E:E,Taxaliste_Juni2020!A:B,2,FALSE)),"")</f>
        <v/>
      </c>
    </row>
    <row r="9578" spans="6:6" x14ac:dyDescent="0.2">
      <c r="F9578" s="19" t="str">
        <f>IF(E:E&lt;&gt;"",IF(ISNA(VLOOKUP(E:E,Taxaliste_Juni2020!A:B,2,FALSE)),"Taxon nicht gefunden",VLOOKUP(E:E,Taxaliste_Juni2020!A:B,2,FALSE)),"")</f>
        <v/>
      </c>
    </row>
    <row r="9579" spans="6:6" x14ac:dyDescent="0.2">
      <c r="F9579" s="19" t="str">
        <f>IF(E:E&lt;&gt;"",IF(ISNA(VLOOKUP(E:E,Taxaliste_Juni2020!A:B,2,FALSE)),"Taxon nicht gefunden",VLOOKUP(E:E,Taxaliste_Juni2020!A:B,2,FALSE)),"")</f>
        <v/>
      </c>
    </row>
    <row r="9580" spans="6:6" x14ac:dyDescent="0.2">
      <c r="F9580" s="19" t="str">
        <f>IF(E:E&lt;&gt;"",IF(ISNA(VLOOKUP(E:E,Taxaliste_Juni2020!A:B,2,FALSE)),"Taxon nicht gefunden",VLOOKUP(E:E,Taxaliste_Juni2020!A:B,2,FALSE)),"")</f>
        <v/>
      </c>
    </row>
    <row r="9581" spans="6:6" x14ac:dyDescent="0.2">
      <c r="F9581" s="19" t="str">
        <f>IF(E:E&lt;&gt;"",IF(ISNA(VLOOKUP(E:E,Taxaliste_Juni2020!A:B,2,FALSE)),"Taxon nicht gefunden",VLOOKUP(E:E,Taxaliste_Juni2020!A:B,2,FALSE)),"")</f>
        <v/>
      </c>
    </row>
    <row r="9582" spans="6:6" x14ac:dyDescent="0.2">
      <c r="F9582" s="19" t="str">
        <f>IF(E:E&lt;&gt;"",IF(ISNA(VLOOKUP(E:E,Taxaliste_Juni2020!A:B,2,FALSE)),"Taxon nicht gefunden",VLOOKUP(E:E,Taxaliste_Juni2020!A:B,2,FALSE)),"")</f>
        <v/>
      </c>
    </row>
    <row r="9583" spans="6:6" x14ac:dyDescent="0.2">
      <c r="F9583" s="19" t="str">
        <f>IF(E:E&lt;&gt;"",IF(ISNA(VLOOKUP(E:E,Taxaliste_Juni2020!A:B,2,FALSE)),"Taxon nicht gefunden",VLOOKUP(E:E,Taxaliste_Juni2020!A:B,2,FALSE)),"")</f>
        <v/>
      </c>
    </row>
    <row r="9584" spans="6:6" x14ac:dyDescent="0.2">
      <c r="F9584" s="19" t="str">
        <f>IF(E:E&lt;&gt;"",IF(ISNA(VLOOKUP(E:E,Taxaliste_Juni2020!A:B,2,FALSE)),"Taxon nicht gefunden",VLOOKUP(E:E,Taxaliste_Juni2020!A:B,2,FALSE)),"")</f>
        <v/>
      </c>
    </row>
    <row r="9585" spans="6:6" x14ac:dyDescent="0.2">
      <c r="F9585" s="19" t="str">
        <f>IF(E:E&lt;&gt;"",IF(ISNA(VLOOKUP(E:E,Taxaliste_Juni2020!A:B,2,FALSE)),"Taxon nicht gefunden",VLOOKUP(E:E,Taxaliste_Juni2020!A:B,2,FALSE)),"")</f>
        <v/>
      </c>
    </row>
    <row r="9586" spans="6:6" x14ac:dyDescent="0.2">
      <c r="F9586" s="19" t="str">
        <f>IF(E:E&lt;&gt;"",IF(ISNA(VLOOKUP(E:E,Taxaliste_Juni2020!A:B,2,FALSE)),"Taxon nicht gefunden",VLOOKUP(E:E,Taxaliste_Juni2020!A:B,2,FALSE)),"")</f>
        <v/>
      </c>
    </row>
    <row r="9587" spans="6:6" x14ac:dyDescent="0.2">
      <c r="F9587" s="19" t="str">
        <f>IF(E:E&lt;&gt;"",IF(ISNA(VLOOKUP(E:E,Taxaliste_Juni2020!A:B,2,FALSE)),"Taxon nicht gefunden",VLOOKUP(E:E,Taxaliste_Juni2020!A:B,2,FALSE)),"")</f>
        <v/>
      </c>
    </row>
    <row r="9588" spans="6:6" x14ac:dyDescent="0.2">
      <c r="F9588" s="19" t="str">
        <f>IF(E:E&lt;&gt;"",IF(ISNA(VLOOKUP(E:E,Taxaliste_Juni2020!A:B,2,FALSE)),"Taxon nicht gefunden",VLOOKUP(E:E,Taxaliste_Juni2020!A:B,2,FALSE)),"")</f>
        <v/>
      </c>
    </row>
    <row r="9589" spans="6:6" x14ac:dyDescent="0.2">
      <c r="F9589" s="19" t="str">
        <f>IF(E:E&lt;&gt;"",IF(ISNA(VLOOKUP(E:E,Taxaliste_Juni2020!A:B,2,FALSE)),"Taxon nicht gefunden",VLOOKUP(E:E,Taxaliste_Juni2020!A:B,2,FALSE)),"")</f>
        <v/>
      </c>
    </row>
    <row r="9590" spans="6:6" x14ac:dyDescent="0.2">
      <c r="F9590" s="19" t="str">
        <f>IF(E:E&lt;&gt;"",IF(ISNA(VLOOKUP(E:E,Taxaliste_Juni2020!A:B,2,FALSE)),"Taxon nicht gefunden",VLOOKUP(E:E,Taxaliste_Juni2020!A:B,2,FALSE)),"")</f>
        <v/>
      </c>
    </row>
    <row r="9591" spans="6:6" x14ac:dyDescent="0.2">
      <c r="F9591" s="19" t="str">
        <f>IF(E:E&lt;&gt;"",IF(ISNA(VLOOKUP(E:E,Taxaliste_Juni2020!A:B,2,FALSE)),"Taxon nicht gefunden",VLOOKUP(E:E,Taxaliste_Juni2020!A:B,2,FALSE)),"")</f>
        <v/>
      </c>
    </row>
    <row r="9592" spans="6:6" x14ac:dyDescent="0.2">
      <c r="F9592" s="19" t="str">
        <f>IF(E:E&lt;&gt;"",IF(ISNA(VLOOKUP(E:E,Taxaliste_Juni2020!A:B,2,FALSE)),"Taxon nicht gefunden",VLOOKUP(E:E,Taxaliste_Juni2020!A:B,2,FALSE)),"")</f>
        <v/>
      </c>
    </row>
    <row r="9593" spans="6:6" x14ac:dyDescent="0.2">
      <c r="F9593" s="19" t="str">
        <f>IF(E:E&lt;&gt;"",IF(ISNA(VLOOKUP(E:E,Taxaliste_Juni2020!A:B,2,FALSE)),"Taxon nicht gefunden",VLOOKUP(E:E,Taxaliste_Juni2020!A:B,2,FALSE)),"")</f>
        <v/>
      </c>
    </row>
    <row r="9594" spans="6:6" x14ac:dyDescent="0.2">
      <c r="F9594" s="19" t="str">
        <f>IF(E:E&lt;&gt;"",IF(ISNA(VLOOKUP(E:E,Taxaliste_Juni2020!A:B,2,FALSE)),"Taxon nicht gefunden",VLOOKUP(E:E,Taxaliste_Juni2020!A:B,2,FALSE)),"")</f>
        <v/>
      </c>
    </row>
    <row r="9595" spans="6:6" x14ac:dyDescent="0.2">
      <c r="F9595" s="19" t="str">
        <f>IF(E:E&lt;&gt;"",IF(ISNA(VLOOKUP(E:E,Taxaliste_Juni2020!A:B,2,FALSE)),"Taxon nicht gefunden",VLOOKUP(E:E,Taxaliste_Juni2020!A:B,2,FALSE)),"")</f>
        <v/>
      </c>
    </row>
    <row r="9596" spans="6:6" x14ac:dyDescent="0.2">
      <c r="F9596" s="19" t="str">
        <f>IF(E:E&lt;&gt;"",IF(ISNA(VLOOKUP(E:E,Taxaliste_Juni2020!A:B,2,FALSE)),"Taxon nicht gefunden",VLOOKUP(E:E,Taxaliste_Juni2020!A:B,2,FALSE)),"")</f>
        <v/>
      </c>
    </row>
    <row r="9597" spans="6:6" x14ac:dyDescent="0.2">
      <c r="F9597" s="19" t="str">
        <f>IF(E:E&lt;&gt;"",IF(ISNA(VLOOKUP(E:E,Taxaliste_Juni2020!A:B,2,FALSE)),"Taxon nicht gefunden",VLOOKUP(E:E,Taxaliste_Juni2020!A:B,2,FALSE)),"")</f>
        <v/>
      </c>
    </row>
    <row r="9598" spans="6:6" x14ac:dyDescent="0.2">
      <c r="F9598" s="19" t="str">
        <f>IF(E:E&lt;&gt;"",IF(ISNA(VLOOKUP(E:E,Taxaliste_Juni2020!A:B,2,FALSE)),"Taxon nicht gefunden",VLOOKUP(E:E,Taxaliste_Juni2020!A:B,2,FALSE)),"")</f>
        <v/>
      </c>
    </row>
    <row r="9599" spans="6:6" x14ac:dyDescent="0.2">
      <c r="F9599" s="19" t="str">
        <f>IF(E:E&lt;&gt;"",IF(ISNA(VLOOKUP(E:E,Taxaliste_Juni2020!A:B,2,FALSE)),"Taxon nicht gefunden",VLOOKUP(E:E,Taxaliste_Juni2020!A:B,2,FALSE)),"")</f>
        <v/>
      </c>
    </row>
    <row r="9600" spans="6:6" x14ac:dyDescent="0.2">
      <c r="F9600" s="19" t="str">
        <f>IF(E:E&lt;&gt;"",IF(ISNA(VLOOKUP(E:E,Taxaliste_Juni2020!A:B,2,FALSE)),"Taxon nicht gefunden",VLOOKUP(E:E,Taxaliste_Juni2020!A:B,2,FALSE)),"")</f>
        <v/>
      </c>
    </row>
    <row r="9601" spans="6:6" x14ac:dyDescent="0.2">
      <c r="F9601" s="19" t="str">
        <f>IF(E:E&lt;&gt;"",IF(ISNA(VLOOKUP(E:E,Taxaliste_Juni2020!A:B,2,FALSE)),"Taxon nicht gefunden",VLOOKUP(E:E,Taxaliste_Juni2020!A:B,2,FALSE)),"")</f>
        <v/>
      </c>
    </row>
    <row r="9602" spans="6:6" x14ac:dyDescent="0.2">
      <c r="F9602" s="19" t="str">
        <f>IF(E:E&lt;&gt;"",IF(ISNA(VLOOKUP(E:E,Taxaliste_Juni2020!A:B,2,FALSE)),"Taxon nicht gefunden",VLOOKUP(E:E,Taxaliste_Juni2020!A:B,2,FALSE)),"")</f>
        <v/>
      </c>
    </row>
    <row r="9603" spans="6:6" x14ac:dyDescent="0.2">
      <c r="F9603" s="19" t="str">
        <f>IF(E:E&lt;&gt;"",IF(ISNA(VLOOKUP(E:E,Taxaliste_Juni2020!A:B,2,FALSE)),"Taxon nicht gefunden",VLOOKUP(E:E,Taxaliste_Juni2020!A:B,2,FALSE)),"")</f>
        <v/>
      </c>
    </row>
    <row r="9604" spans="6:6" x14ac:dyDescent="0.2">
      <c r="F9604" s="19" t="str">
        <f>IF(E:E&lt;&gt;"",IF(ISNA(VLOOKUP(E:E,Taxaliste_Juni2020!A:B,2,FALSE)),"Taxon nicht gefunden",VLOOKUP(E:E,Taxaliste_Juni2020!A:B,2,FALSE)),"")</f>
        <v/>
      </c>
    </row>
    <row r="9605" spans="6:6" x14ac:dyDescent="0.2">
      <c r="F9605" s="19" t="str">
        <f>IF(E:E&lt;&gt;"",IF(ISNA(VLOOKUP(E:E,Taxaliste_Juni2020!A:B,2,FALSE)),"Taxon nicht gefunden",VLOOKUP(E:E,Taxaliste_Juni2020!A:B,2,FALSE)),"")</f>
        <v/>
      </c>
    </row>
    <row r="9606" spans="6:6" x14ac:dyDescent="0.2">
      <c r="F9606" s="19" t="str">
        <f>IF(E:E&lt;&gt;"",IF(ISNA(VLOOKUP(E:E,Taxaliste_Juni2020!A:B,2,FALSE)),"Taxon nicht gefunden",VLOOKUP(E:E,Taxaliste_Juni2020!A:B,2,FALSE)),"")</f>
        <v/>
      </c>
    </row>
    <row r="9607" spans="6:6" x14ac:dyDescent="0.2">
      <c r="F9607" s="19" t="str">
        <f>IF(E:E&lt;&gt;"",IF(ISNA(VLOOKUP(E:E,Taxaliste_Juni2020!A:B,2,FALSE)),"Taxon nicht gefunden",VLOOKUP(E:E,Taxaliste_Juni2020!A:B,2,FALSE)),"")</f>
        <v/>
      </c>
    </row>
    <row r="9608" spans="6:6" x14ac:dyDescent="0.2">
      <c r="F9608" s="19" t="str">
        <f>IF(E:E&lt;&gt;"",IF(ISNA(VLOOKUP(E:E,Taxaliste_Juni2020!A:B,2,FALSE)),"Taxon nicht gefunden",VLOOKUP(E:E,Taxaliste_Juni2020!A:B,2,FALSE)),"")</f>
        <v/>
      </c>
    </row>
    <row r="9609" spans="6:6" x14ac:dyDescent="0.2">
      <c r="F9609" s="19" t="str">
        <f>IF(E:E&lt;&gt;"",IF(ISNA(VLOOKUP(E:E,Taxaliste_Juni2020!A:B,2,FALSE)),"Taxon nicht gefunden",VLOOKUP(E:E,Taxaliste_Juni2020!A:B,2,FALSE)),"")</f>
        <v/>
      </c>
    </row>
    <row r="9610" spans="6:6" x14ac:dyDescent="0.2">
      <c r="F9610" s="19" t="str">
        <f>IF(E:E&lt;&gt;"",IF(ISNA(VLOOKUP(E:E,Taxaliste_Juni2020!A:B,2,FALSE)),"Taxon nicht gefunden",VLOOKUP(E:E,Taxaliste_Juni2020!A:B,2,FALSE)),"")</f>
        <v/>
      </c>
    </row>
    <row r="9611" spans="6:6" x14ac:dyDescent="0.2">
      <c r="F9611" s="19" t="str">
        <f>IF(E:E&lt;&gt;"",IF(ISNA(VLOOKUP(E:E,Taxaliste_Juni2020!A:B,2,FALSE)),"Taxon nicht gefunden",VLOOKUP(E:E,Taxaliste_Juni2020!A:B,2,FALSE)),"")</f>
        <v/>
      </c>
    </row>
    <row r="9612" spans="6:6" x14ac:dyDescent="0.2">
      <c r="F9612" s="19" t="str">
        <f>IF(E:E&lt;&gt;"",IF(ISNA(VLOOKUP(E:E,Taxaliste_Juni2020!A:B,2,FALSE)),"Taxon nicht gefunden",VLOOKUP(E:E,Taxaliste_Juni2020!A:B,2,FALSE)),"")</f>
        <v/>
      </c>
    </row>
    <row r="9613" spans="6:6" x14ac:dyDescent="0.2">
      <c r="F9613" s="19" t="str">
        <f>IF(E:E&lt;&gt;"",IF(ISNA(VLOOKUP(E:E,Taxaliste_Juni2020!A:B,2,FALSE)),"Taxon nicht gefunden",VLOOKUP(E:E,Taxaliste_Juni2020!A:B,2,FALSE)),"")</f>
        <v/>
      </c>
    </row>
    <row r="9614" spans="6:6" x14ac:dyDescent="0.2">
      <c r="F9614" s="19" t="str">
        <f>IF(E:E&lt;&gt;"",IF(ISNA(VLOOKUP(E:E,Taxaliste_Juni2020!A:B,2,FALSE)),"Taxon nicht gefunden",VLOOKUP(E:E,Taxaliste_Juni2020!A:B,2,FALSE)),"")</f>
        <v/>
      </c>
    </row>
    <row r="9615" spans="6:6" x14ac:dyDescent="0.2">
      <c r="F9615" s="19" t="str">
        <f>IF(E:E&lt;&gt;"",IF(ISNA(VLOOKUP(E:E,Taxaliste_Juni2020!A:B,2,FALSE)),"Taxon nicht gefunden",VLOOKUP(E:E,Taxaliste_Juni2020!A:B,2,FALSE)),"")</f>
        <v/>
      </c>
    </row>
    <row r="9616" spans="6:6" x14ac:dyDescent="0.2">
      <c r="F9616" s="19" t="str">
        <f>IF(E:E&lt;&gt;"",IF(ISNA(VLOOKUP(E:E,Taxaliste_Juni2020!A:B,2,FALSE)),"Taxon nicht gefunden",VLOOKUP(E:E,Taxaliste_Juni2020!A:B,2,FALSE)),"")</f>
        <v/>
      </c>
    </row>
    <row r="9617" spans="6:6" x14ac:dyDescent="0.2">
      <c r="F9617" s="19" t="str">
        <f>IF(E:E&lt;&gt;"",IF(ISNA(VLOOKUP(E:E,Taxaliste_Juni2020!A:B,2,FALSE)),"Taxon nicht gefunden",VLOOKUP(E:E,Taxaliste_Juni2020!A:B,2,FALSE)),"")</f>
        <v/>
      </c>
    </row>
    <row r="9618" spans="6:6" x14ac:dyDescent="0.2">
      <c r="F9618" s="19" t="str">
        <f>IF(E:E&lt;&gt;"",IF(ISNA(VLOOKUP(E:E,Taxaliste_Juni2020!A:B,2,FALSE)),"Taxon nicht gefunden",VLOOKUP(E:E,Taxaliste_Juni2020!A:B,2,FALSE)),"")</f>
        <v/>
      </c>
    </row>
    <row r="9619" spans="6:6" x14ac:dyDescent="0.2">
      <c r="F9619" s="19" t="str">
        <f>IF(E:E&lt;&gt;"",IF(ISNA(VLOOKUP(E:E,Taxaliste_Juni2020!A:B,2,FALSE)),"Taxon nicht gefunden",VLOOKUP(E:E,Taxaliste_Juni2020!A:B,2,FALSE)),"")</f>
        <v/>
      </c>
    </row>
    <row r="9620" spans="6:6" x14ac:dyDescent="0.2">
      <c r="F9620" s="19" t="str">
        <f>IF(E:E&lt;&gt;"",IF(ISNA(VLOOKUP(E:E,Taxaliste_Juni2020!A:B,2,FALSE)),"Taxon nicht gefunden",VLOOKUP(E:E,Taxaliste_Juni2020!A:B,2,FALSE)),"")</f>
        <v/>
      </c>
    </row>
    <row r="9621" spans="6:6" x14ac:dyDescent="0.2">
      <c r="F9621" s="19" t="str">
        <f>IF(E:E&lt;&gt;"",IF(ISNA(VLOOKUP(E:E,Taxaliste_Juni2020!A:B,2,FALSE)),"Taxon nicht gefunden",VLOOKUP(E:E,Taxaliste_Juni2020!A:B,2,FALSE)),"")</f>
        <v/>
      </c>
    </row>
    <row r="9622" spans="6:6" x14ac:dyDescent="0.2">
      <c r="F9622" s="19" t="str">
        <f>IF(E:E&lt;&gt;"",IF(ISNA(VLOOKUP(E:E,Taxaliste_Juni2020!A:B,2,FALSE)),"Taxon nicht gefunden",VLOOKUP(E:E,Taxaliste_Juni2020!A:B,2,FALSE)),"")</f>
        <v/>
      </c>
    </row>
    <row r="9623" spans="6:6" x14ac:dyDescent="0.2">
      <c r="F9623" s="19" t="str">
        <f>IF(E:E&lt;&gt;"",IF(ISNA(VLOOKUP(E:E,Taxaliste_Juni2020!A:B,2,FALSE)),"Taxon nicht gefunden",VLOOKUP(E:E,Taxaliste_Juni2020!A:B,2,FALSE)),"")</f>
        <v/>
      </c>
    </row>
    <row r="9624" spans="6:6" x14ac:dyDescent="0.2">
      <c r="F9624" s="19" t="str">
        <f>IF(E:E&lt;&gt;"",IF(ISNA(VLOOKUP(E:E,Taxaliste_Juni2020!A:B,2,FALSE)),"Taxon nicht gefunden",VLOOKUP(E:E,Taxaliste_Juni2020!A:B,2,FALSE)),"")</f>
        <v/>
      </c>
    </row>
    <row r="9625" spans="6:6" x14ac:dyDescent="0.2">
      <c r="F9625" s="19" t="str">
        <f>IF(E:E&lt;&gt;"",IF(ISNA(VLOOKUP(E:E,Taxaliste_Juni2020!A:B,2,FALSE)),"Taxon nicht gefunden",VLOOKUP(E:E,Taxaliste_Juni2020!A:B,2,FALSE)),"")</f>
        <v/>
      </c>
    </row>
    <row r="9626" spans="6:6" x14ac:dyDescent="0.2">
      <c r="F9626" s="19" t="str">
        <f>IF(E:E&lt;&gt;"",IF(ISNA(VLOOKUP(E:E,Taxaliste_Juni2020!A:B,2,FALSE)),"Taxon nicht gefunden",VLOOKUP(E:E,Taxaliste_Juni2020!A:B,2,FALSE)),"")</f>
        <v/>
      </c>
    </row>
    <row r="9627" spans="6:6" x14ac:dyDescent="0.2">
      <c r="F9627" s="19" t="str">
        <f>IF(E:E&lt;&gt;"",IF(ISNA(VLOOKUP(E:E,Taxaliste_Juni2020!A:B,2,FALSE)),"Taxon nicht gefunden",VLOOKUP(E:E,Taxaliste_Juni2020!A:B,2,FALSE)),"")</f>
        <v/>
      </c>
    </row>
    <row r="9628" spans="6:6" x14ac:dyDescent="0.2">
      <c r="F9628" s="19" t="str">
        <f>IF(E:E&lt;&gt;"",IF(ISNA(VLOOKUP(E:E,Taxaliste_Juni2020!A:B,2,FALSE)),"Taxon nicht gefunden",VLOOKUP(E:E,Taxaliste_Juni2020!A:B,2,FALSE)),"")</f>
        <v/>
      </c>
    </row>
    <row r="9629" spans="6:6" x14ac:dyDescent="0.2">
      <c r="F9629" s="19" t="str">
        <f>IF(E:E&lt;&gt;"",IF(ISNA(VLOOKUP(E:E,Taxaliste_Juni2020!A:B,2,FALSE)),"Taxon nicht gefunden",VLOOKUP(E:E,Taxaliste_Juni2020!A:B,2,FALSE)),"")</f>
        <v/>
      </c>
    </row>
    <row r="9630" spans="6:6" x14ac:dyDescent="0.2">
      <c r="F9630" s="19" t="str">
        <f>IF(E:E&lt;&gt;"",IF(ISNA(VLOOKUP(E:E,Taxaliste_Juni2020!A:B,2,FALSE)),"Taxon nicht gefunden",VLOOKUP(E:E,Taxaliste_Juni2020!A:B,2,FALSE)),"")</f>
        <v/>
      </c>
    </row>
    <row r="9631" spans="6:6" x14ac:dyDescent="0.2">
      <c r="F9631" s="19" t="str">
        <f>IF(E:E&lt;&gt;"",IF(ISNA(VLOOKUP(E:E,Taxaliste_Juni2020!A:B,2,FALSE)),"Taxon nicht gefunden",VLOOKUP(E:E,Taxaliste_Juni2020!A:B,2,FALSE)),"")</f>
        <v/>
      </c>
    </row>
    <row r="9632" spans="6:6" x14ac:dyDescent="0.2">
      <c r="F9632" s="19" t="str">
        <f>IF(E:E&lt;&gt;"",IF(ISNA(VLOOKUP(E:E,Taxaliste_Juni2020!A:B,2,FALSE)),"Taxon nicht gefunden",VLOOKUP(E:E,Taxaliste_Juni2020!A:B,2,FALSE)),"")</f>
        <v/>
      </c>
    </row>
    <row r="9633" spans="6:6" x14ac:dyDescent="0.2">
      <c r="F9633" s="19" t="str">
        <f>IF(E:E&lt;&gt;"",IF(ISNA(VLOOKUP(E:E,Taxaliste_Juni2020!A:B,2,FALSE)),"Taxon nicht gefunden",VLOOKUP(E:E,Taxaliste_Juni2020!A:B,2,FALSE)),"")</f>
        <v/>
      </c>
    </row>
    <row r="9634" spans="6:6" x14ac:dyDescent="0.2">
      <c r="F9634" s="19" t="str">
        <f>IF(E:E&lt;&gt;"",IF(ISNA(VLOOKUP(E:E,Taxaliste_Juni2020!A:B,2,FALSE)),"Taxon nicht gefunden",VLOOKUP(E:E,Taxaliste_Juni2020!A:B,2,FALSE)),"")</f>
        <v/>
      </c>
    </row>
    <row r="9635" spans="6:6" x14ac:dyDescent="0.2">
      <c r="F9635" s="19" t="str">
        <f>IF(E:E&lt;&gt;"",IF(ISNA(VLOOKUP(E:E,Taxaliste_Juni2020!A:B,2,FALSE)),"Taxon nicht gefunden",VLOOKUP(E:E,Taxaliste_Juni2020!A:B,2,FALSE)),"")</f>
        <v/>
      </c>
    </row>
    <row r="9636" spans="6:6" x14ac:dyDescent="0.2">
      <c r="F9636" s="19" t="str">
        <f>IF(E:E&lt;&gt;"",IF(ISNA(VLOOKUP(E:E,Taxaliste_Juni2020!A:B,2,FALSE)),"Taxon nicht gefunden",VLOOKUP(E:E,Taxaliste_Juni2020!A:B,2,FALSE)),"")</f>
        <v/>
      </c>
    </row>
    <row r="9637" spans="6:6" x14ac:dyDescent="0.2">
      <c r="F9637" s="19" t="str">
        <f>IF(E:E&lt;&gt;"",IF(ISNA(VLOOKUP(E:E,Taxaliste_Juni2020!A:B,2,FALSE)),"Taxon nicht gefunden",VLOOKUP(E:E,Taxaliste_Juni2020!A:B,2,FALSE)),"")</f>
        <v/>
      </c>
    </row>
    <row r="9638" spans="6:6" x14ac:dyDescent="0.2">
      <c r="F9638" s="19" t="str">
        <f>IF(E:E&lt;&gt;"",IF(ISNA(VLOOKUP(E:E,Taxaliste_Juni2020!A:B,2,FALSE)),"Taxon nicht gefunden",VLOOKUP(E:E,Taxaliste_Juni2020!A:B,2,FALSE)),"")</f>
        <v/>
      </c>
    </row>
    <row r="9639" spans="6:6" x14ac:dyDescent="0.2">
      <c r="F9639" s="19" t="str">
        <f>IF(E:E&lt;&gt;"",IF(ISNA(VLOOKUP(E:E,Taxaliste_Juni2020!A:B,2,FALSE)),"Taxon nicht gefunden",VLOOKUP(E:E,Taxaliste_Juni2020!A:B,2,FALSE)),"")</f>
        <v/>
      </c>
    </row>
    <row r="9640" spans="6:6" x14ac:dyDescent="0.2">
      <c r="F9640" s="19" t="str">
        <f>IF(E:E&lt;&gt;"",IF(ISNA(VLOOKUP(E:E,Taxaliste_Juni2020!A:B,2,FALSE)),"Taxon nicht gefunden",VLOOKUP(E:E,Taxaliste_Juni2020!A:B,2,FALSE)),"")</f>
        <v/>
      </c>
    </row>
    <row r="9641" spans="6:6" x14ac:dyDescent="0.2">
      <c r="F9641" s="19" t="str">
        <f>IF(E:E&lt;&gt;"",IF(ISNA(VLOOKUP(E:E,Taxaliste_Juni2020!A:B,2,FALSE)),"Taxon nicht gefunden",VLOOKUP(E:E,Taxaliste_Juni2020!A:B,2,FALSE)),"")</f>
        <v/>
      </c>
    </row>
    <row r="9642" spans="6:6" x14ac:dyDescent="0.2">
      <c r="F9642" s="19" t="str">
        <f>IF(E:E&lt;&gt;"",IF(ISNA(VLOOKUP(E:E,Taxaliste_Juni2020!A:B,2,FALSE)),"Taxon nicht gefunden",VLOOKUP(E:E,Taxaliste_Juni2020!A:B,2,FALSE)),"")</f>
        <v/>
      </c>
    </row>
    <row r="9643" spans="6:6" x14ac:dyDescent="0.2">
      <c r="F9643" s="19" t="str">
        <f>IF(E:E&lt;&gt;"",IF(ISNA(VLOOKUP(E:E,Taxaliste_Juni2020!A:B,2,FALSE)),"Taxon nicht gefunden",VLOOKUP(E:E,Taxaliste_Juni2020!A:B,2,FALSE)),"")</f>
        <v/>
      </c>
    </row>
    <row r="9644" spans="6:6" x14ac:dyDescent="0.2">
      <c r="F9644" s="19" t="str">
        <f>IF(E:E&lt;&gt;"",IF(ISNA(VLOOKUP(E:E,Taxaliste_Juni2020!A:B,2,FALSE)),"Taxon nicht gefunden",VLOOKUP(E:E,Taxaliste_Juni2020!A:B,2,FALSE)),"")</f>
        <v/>
      </c>
    </row>
    <row r="9645" spans="6:6" x14ac:dyDescent="0.2">
      <c r="F9645" s="19" t="str">
        <f>IF(E:E&lt;&gt;"",IF(ISNA(VLOOKUP(E:E,Taxaliste_Juni2020!A:B,2,FALSE)),"Taxon nicht gefunden",VLOOKUP(E:E,Taxaliste_Juni2020!A:B,2,FALSE)),"")</f>
        <v/>
      </c>
    </row>
    <row r="9646" spans="6:6" x14ac:dyDescent="0.2">
      <c r="F9646" s="19" t="str">
        <f>IF(E:E&lt;&gt;"",IF(ISNA(VLOOKUP(E:E,Taxaliste_Juni2020!A:B,2,FALSE)),"Taxon nicht gefunden",VLOOKUP(E:E,Taxaliste_Juni2020!A:B,2,FALSE)),"")</f>
        <v/>
      </c>
    </row>
    <row r="9647" spans="6:6" x14ac:dyDescent="0.2">
      <c r="F9647" s="19" t="str">
        <f>IF(E:E&lt;&gt;"",IF(ISNA(VLOOKUP(E:E,Taxaliste_Juni2020!A:B,2,FALSE)),"Taxon nicht gefunden",VLOOKUP(E:E,Taxaliste_Juni2020!A:B,2,FALSE)),"")</f>
        <v/>
      </c>
    </row>
    <row r="9648" spans="6:6" x14ac:dyDescent="0.2">
      <c r="F9648" s="19" t="str">
        <f>IF(E:E&lt;&gt;"",IF(ISNA(VLOOKUP(E:E,Taxaliste_Juni2020!A:B,2,FALSE)),"Taxon nicht gefunden",VLOOKUP(E:E,Taxaliste_Juni2020!A:B,2,FALSE)),"")</f>
        <v/>
      </c>
    </row>
    <row r="9649" spans="6:6" x14ac:dyDescent="0.2">
      <c r="F9649" s="19" t="str">
        <f>IF(E:E&lt;&gt;"",IF(ISNA(VLOOKUP(E:E,Taxaliste_Juni2020!A:B,2,FALSE)),"Taxon nicht gefunden",VLOOKUP(E:E,Taxaliste_Juni2020!A:B,2,FALSE)),"")</f>
        <v/>
      </c>
    </row>
    <row r="9650" spans="6:6" x14ac:dyDescent="0.2">
      <c r="F9650" s="19" t="str">
        <f>IF(E:E&lt;&gt;"",IF(ISNA(VLOOKUP(E:E,Taxaliste_Juni2020!A:B,2,FALSE)),"Taxon nicht gefunden",VLOOKUP(E:E,Taxaliste_Juni2020!A:B,2,FALSE)),"")</f>
        <v/>
      </c>
    </row>
    <row r="9651" spans="6:6" x14ac:dyDescent="0.2">
      <c r="F9651" s="19" t="str">
        <f>IF(E:E&lt;&gt;"",IF(ISNA(VLOOKUP(E:E,Taxaliste_Juni2020!A:B,2,FALSE)),"Taxon nicht gefunden",VLOOKUP(E:E,Taxaliste_Juni2020!A:B,2,FALSE)),"")</f>
        <v/>
      </c>
    </row>
    <row r="9652" spans="6:6" x14ac:dyDescent="0.2">
      <c r="F9652" s="19" t="str">
        <f>IF(E:E&lt;&gt;"",IF(ISNA(VLOOKUP(E:E,Taxaliste_Juni2020!A:B,2,FALSE)),"Taxon nicht gefunden",VLOOKUP(E:E,Taxaliste_Juni2020!A:B,2,FALSE)),"")</f>
        <v/>
      </c>
    </row>
    <row r="9653" spans="6:6" x14ac:dyDescent="0.2">
      <c r="F9653" s="19" t="str">
        <f>IF(E:E&lt;&gt;"",IF(ISNA(VLOOKUP(E:E,Taxaliste_Juni2020!A:B,2,FALSE)),"Taxon nicht gefunden",VLOOKUP(E:E,Taxaliste_Juni2020!A:B,2,FALSE)),"")</f>
        <v/>
      </c>
    </row>
    <row r="9654" spans="6:6" x14ac:dyDescent="0.2">
      <c r="F9654" s="19" t="str">
        <f>IF(E:E&lt;&gt;"",IF(ISNA(VLOOKUP(E:E,Taxaliste_Juni2020!A:B,2,FALSE)),"Taxon nicht gefunden",VLOOKUP(E:E,Taxaliste_Juni2020!A:B,2,FALSE)),"")</f>
        <v/>
      </c>
    </row>
    <row r="9655" spans="6:6" x14ac:dyDescent="0.2">
      <c r="F9655" s="19" t="str">
        <f>IF(E:E&lt;&gt;"",IF(ISNA(VLOOKUP(E:E,Taxaliste_Juni2020!A:B,2,FALSE)),"Taxon nicht gefunden",VLOOKUP(E:E,Taxaliste_Juni2020!A:B,2,FALSE)),"")</f>
        <v/>
      </c>
    </row>
    <row r="9656" spans="6:6" x14ac:dyDescent="0.2">
      <c r="F9656" s="19" t="str">
        <f>IF(E:E&lt;&gt;"",IF(ISNA(VLOOKUP(E:E,Taxaliste_Juni2020!A:B,2,FALSE)),"Taxon nicht gefunden",VLOOKUP(E:E,Taxaliste_Juni2020!A:B,2,FALSE)),"")</f>
        <v/>
      </c>
    </row>
    <row r="9657" spans="6:6" x14ac:dyDescent="0.2">
      <c r="F9657" s="19" t="str">
        <f>IF(E:E&lt;&gt;"",IF(ISNA(VLOOKUP(E:E,Taxaliste_Juni2020!A:B,2,FALSE)),"Taxon nicht gefunden",VLOOKUP(E:E,Taxaliste_Juni2020!A:B,2,FALSE)),"")</f>
        <v/>
      </c>
    </row>
    <row r="9658" spans="6:6" x14ac:dyDescent="0.2">
      <c r="F9658" s="19" t="str">
        <f>IF(E:E&lt;&gt;"",IF(ISNA(VLOOKUP(E:E,Taxaliste_Juni2020!A:B,2,FALSE)),"Taxon nicht gefunden",VLOOKUP(E:E,Taxaliste_Juni2020!A:B,2,FALSE)),"")</f>
        <v/>
      </c>
    </row>
    <row r="9659" spans="6:6" x14ac:dyDescent="0.2">
      <c r="F9659" s="19" t="str">
        <f>IF(E:E&lt;&gt;"",IF(ISNA(VLOOKUP(E:E,Taxaliste_Juni2020!A:B,2,FALSE)),"Taxon nicht gefunden",VLOOKUP(E:E,Taxaliste_Juni2020!A:B,2,FALSE)),"")</f>
        <v/>
      </c>
    </row>
    <row r="9660" spans="6:6" x14ac:dyDescent="0.2">
      <c r="F9660" s="19" t="str">
        <f>IF(E:E&lt;&gt;"",IF(ISNA(VLOOKUP(E:E,Taxaliste_Juni2020!A:B,2,FALSE)),"Taxon nicht gefunden",VLOOKUP(E:E,Taxaliste_Juni2020!A:B,2,FALSE)),"")</f>
        <v/>
      </c>
    </row>
    <row r="9661" spans="6:6" x14ac:dyDescent="0.2">
      <c r="F9661" s="19" t="str">
        <f>IF(E:E&lt;&gt;"",IF(ISNA(VLOOKUP(E:E,Taxaliste_Juni2020!A:B,2,FALSE)),"Taxon nicht gefunden",VLOOKUP(E:E,Taxaliste_Juni2020!A:B,2,FALSE)),"")</f>
        <v/>
      </c>
    </row>
    <row r="9662" spans="6:6" x14ac:dyDescent="0.2">
      <c r="F9662" s="19" t="str">
        <f>IF(E:E&lt;&gt;"",IF(ISNA(VLOOKUP(E:E,Taxaliste_Juni2020!A:B,2,FALSE)),"Taxon nicht gefunden",VLOOKUP(E:E,Taxaliste_Juni2020!A:B,2,FALSE)),"")</f>
        <v/>
      </c>
    </row>
    <row r="9663" spans="6:6" x14ac:dyDescent="0.2">
      <c r="F9663" s="19" t="str">
        <f>IF(E:E&lt;&gt;"",IF(ISNA(VLOOKUP(E:E,Taxaliste_Juni2020!A:B,2,FALSE)),"Taxon nicht gefunden",VLOOKUP(E:E,Taxaliste_Juni2020!A:B,2,FALSE)),"")</f>
        <v/>
      </c>
    </row>
    <row r="9664" spans="6:6" x14ac:dyDescent="0.2">
      <c r="F9664" s="19" t="str">
        <f>IF(E:E&lt;&gt;"",IF(ISNA(VLOOKUP(E:E,Taxaliste_Juni2020!A:B,2,FALSE)),"Taxon nicht gefunden",VLOOKUP(E:E,Taxaliste_Juni2020!A:B,2,FALSE)),"")</f>
        <v/>
      </c>
    </row>
    <row r="9665" spans="6:6" x14ac:dyDescent="0.2">
      <c r="F9665" s="19" t="str">
        <f>IF(E:E&lt;&gt;"",IF(ISNA(VLOOKUP(E:E,Taxaliste_Juni2020!A:B,2,FALSE)),"Taxon nicht gefunden",VLOOKUP(E:E,Taxaliste_Juni2020!A:B,2,FALSE)),"")</f>
        <v/>
      </c>
    </row>
    <row r="9666" spans="6:6" x14ac:dyDescent="0.2">
      <c r="F9666" s="19" t="str">
        <f>IF(E:E&lt;&gt;"",IF(ISNA(VLOOKUP(E:E,Taxaliste_Juni2020!A:B,2,FALSE)),"Taxon nicht gefunden",VLOOKUP(E:E,Taxaliste_Juni2020!A:B,2,FALSE)),"")</f>
        <v/>
      </c>
    </row>
    <row r="9667" spans="6:6" x14ac:dyDescent="0.2">
      <c r="F9667" s="19" t="str">
        <f>IF(E:E&lt;&gt;"",IF(ISNA(VLOOKUP(E:E,Taxaliste_Juni2020!A:B,2,FALSE)),"Taxon nicht gefunden",VLOOKUP(E:E,Taxaliste_Juni2020!A:B,2,FALSE)),"")</f>
        <v/>
      </c>
    </row>
    <row r="9668" spans="6:6" x14ac:dyDescent="0.2">
      <c r="F9668" s="19" t="str">
        <f>IF(E:E&lt;&gt;"",IF(ISNA(VLOOKUP(E:E,Taxaliste_Juni2020!A:B,2,FALSE)),"Taxon nicht gefunden",VLOOKUP(E:E,Taxaliste_Juni2020!A:B,2,FALSE)),"")</f>
        <v/>
      </c>
    </row>
    <row r="9669" spans="6:6" x14ac:dyDescent="0.2">
      <c r="F9669" s="19" t="str">
        <f>IF(E:E&lt;&gt;"",IF(ISNA(VLOOKUP(E:E,Taxaliste_Juni2020!A:B,2,FALSE)),"Taxon nicht gefunden",VLOOKUP(E:E,Taxaliste_Juni2020!A:B,2,FALSE)),"")</f>
        <v/>
      </c>
    </row>
    <row r="9670" spans="6:6" x14ac:dyDescent="0.2">
      <c r="F9670" s="19" t="str">
        <f>IF(E:E&lt;&gt;"",IF(ISNA(VLOOKUP(E:E,Taxaliste_Juni2020!A:B,2,FALSE)),"Taxon nicht gefunden",VLOOKUP(E:E,Taxaliste_Juni2020!A:B,2,FALSE)),"")</f>
        <v/>
      </c>
    </row>
    <row r="9671" spans="6:6" x14ac:dyDescent="0.2">
      <c r="F9671" s="19" t="str">
        <f>IF(E:E&lt;&gt;"",IF(ISNA(VLOOKUP(E:E,Taxaliste_Juni2020!A:B,2,FALSE)),"Taxon nicht gefunden",VLOOKUP(E:E,Taxaliste_Juni2020!A:B,2,FALSE)),"")</f>
        <v/>
      </c>
    </row>
    <row r="9672" spans="6:6" x14ac:dyDescent="0.2">
      <c r="F9672" s="19" t="str">
        <f>IF(E:E&lt;&gt;"",IF(ISNA(VLOOKUP(E:E,Taxaliste_Juni2020!A:B,2,FALSE)),"Taxon nicht gefunden",VLOOKUP(E:E,Taxaliste_Juni2020!A:B,2,FALSE)),"")</f>
        <v/>
      </c>
    </row>
    <row r="9673" spans="6:6" x14ac:dyDescent="0.2">
      <c r="F9673" s="19" t="str">
        <f>IF(E:E&lt;&gt;"",IF(ISNA(VLOOKUP(E:E,Taxaliste_Juni2020!A:B,2,FALSE)),"Taxon nicht gefunden",VLOOKUP(E:E,Taxaliste_Juni2020!A:B,2,FALSE)),"")</f>
        <v/>
      </c>
    </row>
    <row r="9674" spans="6:6" x14ac:dyDescent="0.2">
      <c r="F9674" s="19" t="str">
        <f>IF(E:E&lt;&gt;"",IF(ISNA(VLOOKUP(E:E,Taxaliste_Juni2020!A:B,2,FALSE)),"Taxon nicht gefunden",VLOOKUP(E:E,Taxaliste_Juni2020!A:B,2,FALSE)),"")</f>
        <v/>
      </c>
    </row>
    <row r="9675" spans="6:6" x14ac:dyDescent="0.2">
      <c r="F9675" s="19" t="str">
        <f>IF(E:E&lt;&gt;"",IF(ISNA(VLOOKUP(E:E,Taxaliste_Juni2020!A:B,2,FALSE)),"Taxon nicht gefunden",VLOOKUP(E:E,Taxaliste_Juni2020!A:B,2,FALSE)),"")</f>
        <v/>
      </c>
    </row>
    <row r="9676" spans="6:6" x14ac:dyDescent="0.2">
      <c r="F9676" s="19" t="str">
        <f>IF(E:E&lt;&gt;"",IF(ISNA(VLOOKUP(E:E,Taxaliste_Juni2020!A:B,2,FALSE)),"Taxon nicht gefunden",VLOOKUP(E:E,Taxaliste_Juni2020!A:B,2,FALSE)),"")</f>
        <v/>
      </c>
    </row>
    <row r="9677" spans="6:6" x14ac:dyDescent="0.2">
      <c r="F9677" s="19" t="str">
        <f>IF(E:E&lt;&gt;"",IF(ISNA(VLOOKUP(E:E,Taxaliste_Juni2020!A:B,2,FALSE)),"Taxon nicht gefunden",VLOOKUP(E:E,Taxaliste_Juni2020!A:B,2,FALSE)),"")</f>
        <v/>
      </c>
    </row>
    <row r="9678" spans="6:6" x14ac:dyDescent="0.2">
      <c r="F9678" s="19" t="str">
        <f>IF(E:E&lt;&gt;"",IF(ISNA(VLOOKUP(E:E,Taxaliste_Juni2020!A:B,2,FALSE)),"Taxon nicht gefunden",VLOOKUP(E:E,Taxaliste_Juni2020!A:B,2,FALSE)),"")</f>
        <v/>
      </c>
    </row>
    <row r="9679" spans="6:6" x14ac:dyDescent="0.2">
      <c r="F9679" s="19" t="str">
        <f>IF(E:E&lt;&gt;"",IF(ISNA(VLOOKUP(E:E,Taxaliste_Juni2020!A:B,2,FALSE)),"Taxon nicht gefunden",VLOOKUP(E:E,Taxaliste_Juni2020!A:B,2,FALSE)),"")</f>
        <v/>
      </c>
    </row>
    <row r="9680" spans="6:6" x14ac:dyDescent="0.2">
      <c r="F9680" s="19" t="str">
        <f>IF(E:E&lt;&gt;"",IF(ISNA(VLOOKUP(E:E,Taxaliste_Juni2020!A:B,2,FALSE)),"Taxon nicht gefunden",VLOOKUP(E:E,Taxaliste_Juni2020!A:B,2,FALSE)),"")</f>
        <v/>
      </c>
    </row>
    <row r="9681" spans="6:6" x14ac:dyDescent="0.2">
      <c r="F9681" s="19" t="str">
        <f>IF(E:E&lt;&gt;"",IF(ISNA(VLOOKUP(E:E,Taxaliste_Juni2020!A:B,2,FALSE)),"Taxon nicht gefunden",VLOOKUP(E:E,Taxaliste_Juni2020!A:B,2,FALSE)),"")</f>
        <v/>
      </c>
    </row>
    <row r="9682" spans="6:6" x14ac:dyDescent="0.2">
      <c r="F9682" s="19" t="str">
        <f>IF(E:E&lt;&gt;"",IF(ISNA(VLOOKUP(E:E,Taxaliste_Juni2020!A:B,2,FALSE)),"Taxon nicht gefunden",VLOOKUP(E:E,Taxaliste_Juni2020!A:B,2,FALSE)),"")</f>
        <v/>
      </c>
    </row>
    <row r="9683" spans="6:6" x14ac:dyDescent="0.2">
      <c r="F9683" s="19" t="str">
        <f>IF(E:E&lt;&gt;"",IF(ISNA(VLOOKUP(E:E,Taxaliste_Juni2020!A:B,2,FALSE)),"Taxon nicht gefunden",VLOOKUP(E:E,Taxaliste_Juni2020!A:B,2,FALSE)),"")</f>
        <v/>
      </c>
    </row>
    <row r="9684" spans="6:6" x14ac:dyDescent="0.2">
      <c r="F9684" s="19" t="str">
        <f>IF(E:E&lt;&gt;"",IF(ISNA(VLOOKUP(E:E,Taxaliste_Juni2020!A:B,2,FALSE)),"Taxon nicht gefunden",VLOOKUP(E:E,Taxaliste_Juni2020!A:B,2,FALSE)),"")</f>
        <v/>
      </c>
    </row>
    <row r="9685" spans="6:6" x14ac:dyDescent="0.2">
      <c r="F9685" s="19" t="str">
        <f>IF(E:E&lt;&gt;"",IF(ISNA(VLOOKUP(E:E,Taxaliste_Juni2020!A:B,2,FALSE)),"Taxon nicht gefunden",VLOOKUP(E:E,Taxaliste_Juni2020!A:B,2,FALSE)),"")</f>
        <v/>
      </c>
    </row>
    <row r="9686" spans="6:6" x14ac:dyDescent="0.2">
      <c r="F9686" s="19" t="str">
        <f>IF(E:E&lt;&gt;"",IF(ISNA(VLOOKUP(E:E,Taxaliste_Juni2020!A:B,2,FALSE)),"Taxon nicht gefunden",VLOOKUP(E:E,Taxaliste_Juni2020!A:B,2,FALSE)),"")</f>
        <v/>
      </c>
    </row>
    <row r="9687" spans="6:6" x14ac:dyDescent="0.2">
      <c r="F9687" s="19" t="str">
        <f>IF(E:E&lt;&gt;"",IF(ISNA(VLOOKUP(E:E,Taxaliste_Juni2020!A:B,2,FALSE)),"Taxon nicht gefunden",VLOOKUP(E:E,Taxaliste_Juni2020!A:B,2,FALSE)),"")</f>
        <v/>
      </c>
    </row>
    <row r="9688" spans="6:6" x14ac:dyDescent="0.2">
      <c r="F9688" s="19" t="str">
        <f>IF(E:E&lt;&gt;"",IF(ISNA(VLOOKUP(E:E,Taxaliste_Juni2020!A:B,2,FALSE)),"Taxon nicht gefunden",VLOOKUP(E:E,Taxaliste_Juni2020!A:B,2,FALSE)),"")</f>
        <v/>
      </c>
    </row>
    <row r="9689" spans="6:6" x14ac:dyDescent="0.2">
      <c r="F9689" s="19" t="str">
        <f>IF(E:E&lt;&gt;"",IF(ISNA(VLOOKUP(E:E,Taxaliste_Juni2020!A:B,2,FALSE)),"Taxon nicht gefunden",VLOOKUP(E:E,Taxaliste_Juni2020!A:B,2,FALSE)),"")</f>
        <v/>
      </c>
    </row>
    <row r="9690" spans="6:6" x14ac:dyDescent="0.2">
      <c r="F9690" s="19" t="str">
        <f>IF(E:E&lt;&gt;"",IF(ISNA(VLOOKUP(E:E,Taxaliste_Juni2020!A:B,2,FALSE)),"Taxon nicht gefunden",VLOOKUP(E:E,Taxaliste_Juni2020!A:B,2,FALSE)),"")</f>
        <v/>
      </c>
    </row>
    <row r="9691" spans="6:6" x14ac:dyDescent="0.2">
      <c r="F9691" s="19" t="str">
        <f>IF(E:E&lt;&gt;"",IF(ISNA(VLOOKUP(E:E,Taxaliste_Juni2020!A:B,2,FALSE)),"Taxon nicht gefunden",VLOOKUP(E:E,Taxaliste_Juni2020!A:B,2,FALSE)),"")</f>
        <v/>
      </c>
    </row>
    <row r="9692" spans="6:6" x14ac:dyDescent="0.2">
      <c r="F9692" s="19" t="str">
        <f>IF(E:E&lt;&gt;"",IF(ISNA(VLOOKUP(E:E,Taxaliste_Juni2020!A:B,2,FALSE)),"Taxon nicht gefunden",VLOOKUP(E:E,Taxaliste_Juni2020!A:B,2,FALSE)),"")</f>
        <v/>
      </c>
    </row>
    <row r="9693" spans="6:6" x14ac:dyDescent="0.2">
      <c r="F9693" s="19" t="str">
        <f>IF(E:E&lt;&gt;"",IF(ISNA(VLOOKUP(E:E,Taxaliste_Juni2020!A:B,2,FALSE)),"Taxon nicht gefunden",VLOOKUP(E:E,Taxaliste_Juni2020!A:B,2,FALSE)),"")</f>
        <v/>
      </c>
    </row>
    <row r="9694" spans="6:6" x14ac:dyDescent="0.2">
      <c r="F9694" s="19" t="str">
        <f>IF(E:E&lt;&gt;"",IF(ISNA(VLOOKUP(E:E,Taxaliste_Juni2020!A:B,2,FALSE)),"Taxon nicht gefunden",VLOOKUP(E:E,Taxaliste_Juni2020!A:B,2,FALSE)),"")</f>
        <v/>
      </c>
    </row>
    <row r="9695" spans="6:6" x14ac:dyDescent="0.2">
      <c r="F9695" s="19" t="str">
        <f>IF(E:E&lt;&gt;"",IF(ISNA(VLOOKUP(E:E,Taxaliste_Juni2020!A:B,2,FALSE)),"Taxon nicht gefunden",VLOOKUP(E:E,Taxaliste_Juni2020!A:B,2,FALSE)),"")</f>
        <v/>
      </c>
    </row>
    <row r="9696" spans="6:6" x14ac:dyDescent="0.2">
      <c r="F9696" s="19" t="str">
        <f>IF(E:E&lt;&gt;"",IF(ISNA(VLOOKUP(E:E,Taxaliste_Juni2020!A:B,2,FALSE)),"Taxon nicht gefunden",VLOOKUP(E:E,Taxaliste_Juni2020!A:B,2,FALSE)),"")</f>
        <v/>
      </c>
    </row>
    <row r="9697" spans="6:6" x14ac:dyDescent="0.2">
      <c r="F9697" s="19" t="str">
        <f>IF(E:E&lt;&gt;"",IF(ISNA(VLOOKUP(E:E,Taxaliste_Juni2020!A:B,2,FALSE)),"Taxon nicht gefunden",VLOOKUP(E:E,Taxaliste_Juni2020!A:B,2,FALSE)),"")</f>
        <v/>
      </c>
    </row>
    <row r="9698" spans="6:6" x14ac:dyDescent="0.2">
      <c r="F9698" s="19" t="str">
        <f>IF(E:E&lt;&gt;"",IF(ISNA(VLOOKUP(E:E,Taxaliste_Juni2020!A:B,2,FALSE)),"Taxon nicht gefunden",VLOOKUP(E:E,Taxaliste_Juni2020!A:B,2,FALSE)),"")</f>
        <v/>
      </c>
    </row>
    <row r="9699" spans="6:6" x14ac:dyDescent="0.2">
      <c r="F9699" s="19" t="str">
        <f>IF(E:E&lt;&gt;"",IF(ISNA(VLOOKUP(E:E,Taxaliste_Juni2020!A:B,2,FALSE)),"Taxon nicht gefunden",VLOOKUP(E:E,Taxaliste_Juni2020!A:B,2,FALSE)),"")</f>
        <v/>
      </c>
    </row>
    <row r="9700" spans="6:6" x14ac:dyDescent="0.2">
      <c r="F9700" s="19" t="str">
        <f>IF(E:E&lt;&gt;"",IF(ISNA(VLOOKUP(E:E,Taxaliste_Juni2020!A:B,2,FALSE)),"Taxon nicht gefunden",VLOOKUP(E:E,Taxaliste_Juni2020!A:B,2,FALSE)),"")</f>
        <v/>
      </c>
    </row>
    <row r="9701" spans="6:6" x14ac:dyDescent="0.2">
      <c r="F9701" s="19" t="str">
        <f>IF(E:E&lt;&gt;"",IF(ISNA(VLOOKUP(E:E,Taxaliste_Juni2020!A:B,2,FALSE)),"Taxon nicht gefunden",VLOOKUP(E:E,Taxaliste_Juni2020!A:B,2,FALSE)),"")</f>
        <v/>
      </c>
    </row>
    <row r="9702" spans="6:6" x14ac:dyDescent="0.2">
      <c r="F9702" s="19" t="str">
        <f>IF(E:E&lt;&gt;"",IF(ISNA(VLOOKUP(E:E,Taxaliste_Juni2020!A:B,2,FALSE)),"Taxon nicht gefunden",VLOOKUP(E:E,Taxaliste_Juni2020!A:B,2,FALSE)),"")</f>
        <v/>
      </c>
    </row>
    <row r="9703" spans="6:6" x14ac:dyDescent="0.2">
      <c r="F9703" s="19" t="str">
        <f>IF(E:E&lt;&gt;"",IF(ISNA(VLOOKUP(E:E,Taxaliste_Juni2020!A:B,2,FALSE)),"Taxon nicht gefunden",VLOOKUP(E:E,Taxaliste_Juni2020!A:B,2,FALSE)),"")</f>
        <v/>
      </c>
    </row>
    <row r="9704" spans="6:6" x14ac:dyDescent="0.2">
      <c r="F9704" s="19" t="str">
        <f>IF(E:E&lt;&gt;"",IF(ISNA(VLOOKUP(E:E,Taxaliste_Juni2020!A:B,2,FALSE)),"Taxon nicht gefunden",VLOOKUP(E:E,Taxaliste_Juni2020!A:B,2,FALSE)),"")</f>
        <v/>
      </c>
    </row>
    <row r="9705" spans="6:6" x14ac:dyDescent="0.2">
      <c r="F9705" s="19" t="str">
        <f>IF(E:E&lt;&gt;"",IF(ISNA(VLOOKUP(E:E,Taxaliste_Juni2020!A:B,2,FALSE)),"Taxon nicht gefunden",VLOOKUP(E:E,Taxaliste_Juni2020!A:B,2,FALSE)),"")</f>
        <v/>
      </c>
    </row>
    <row r="9706" spans="6:6" x14ac:dyDescent="0.2">
      <c r="F9706" s="19" t="str">
        <f>IF(E:E&lt;&gt;"",IF(ISNA(VLOOKUP(E:E,Taxaliste_Juni2020!A:B,2,FALSE)),"Taxon nicht gefunden",VLOOKUP(E:E,Taxaliste_Juni2020!A:B,2,FALSE)),"")</f>
        <v/>
      </c>
    </row>
    <row r="9707" spans="6:6" x14ac:dyDescent="0.2">
      <c r="F9707" s="19" t="str">
        <f>IF(E:E&lt;&gt;"",IF(ISNA(VLOOKUP(E:E,Taxaliste_Juni2020!A:B,2,FALSE)),"Taxon nicht gefunden",VLOOKUP(E:E,Taxaliste_Juni2020!A:B,2,FALSE)),"")</f>
        <v/>
      </c>
    </row>
    <row r="9708" spans="6:6" x14ac:dyDescent="0.2">
      <c r="F9708" s="19" t="str">
        <f>IF(E:E&lt;&gt;"",IF(ISNA(VLOOKUP(E:E,Taxaliste_Juni2020!A:B,2,FALSE)),"Taxon nicht gefunden",VLOOKUP(E:E,Taxaliste_Juni2020!A:B,2,FALSE)),"")</f>
        <v/>
      </c>
    </row>
    <row r="9709" spans="6:6" x14ac:dyDescent="0.2">
      <c r="F9709" s="19" t="str">
        <f>IF(E:E&lt;&gt;"",IF(ISNA(VLOOKUP(E:E,Taxaliste_Juni2020!A:B,2,FALSE)),"Taxon nicht gefunden",VLOOKUP(E:E,Taxaliste_Juni2020!A:B,2,FALSE)),"")</f>
        <v/>
      </c>
    </row>
    <row r="9710" spans="6:6" x14ac:dyDescent="0.2">
      <c r="F9710" s="19" t="str">
        <f>IF(E:E&lt;&gt;"",IF(ISNA(VLOOKUP(E:E,Taxaliste_Juni2020!A:B,2,FALSE)),"Taxon nicht gefunden",VLOOKUP(E:E,Taxaliste_Juni2020!A:B,2,FALSE)),"")</f>
        <v/>
      </c>
    </row>
    <row r="9711" spans="6:6" x14ac:dyDescent="0.2">
      <c r="F9711" s="19" t="str">
        <f>IF(E:E&lt;&gt;"",IF(ISNA(VLOOKUP(E:E,Taxaliste_Juni2020!A:B,2,FALSE)),"Taxon nicht gefunden",VLOOKUP(E:E,Taxaliste_Juni2020!A:B,2,FALSE)),"")</f>
        <v/>
      </c>
    </row>
    <row r="9712" spans="6:6" x14ac:dyDescent="0.2">
      <c r="F9712" s="19" t="str">
        <f>IF(E:E&lt;&gt;"",IF(ISNA(VLOOKUP(E:E,Taxaliste_Juni2020!A:B,2,FALSE)),"Taxon nicht gefunden",VLOOKUP(E:E,Taxaliste_Juni2020!A:B,2,FALSE)),"")</f>
        <v/>
      </c>
    </row>
    <row r="9713" spans="6:6" x14ac:dyDescent="0.2">
      <c r="F9713" s="19" t="str">
        <f>IF(E:E&lt;&gt;"",IF(ISNA(VLOOKUP(E:E,Taxaliste_Juni2020!A:B,2,FALSE)),"Taxon nicht gefunden",VLOOKUP(E:E,Taxaliste_Juni2020!A:B,2,FALSE)),"")</f>
        <v/>
      </c>
    </row>
    <row r="9714" spans="6:6" x14ac:dyDescent="0.2">
      <c r="F9714" s="19" t="str">
        <f>IF(E:E&lt;&gt;"",IF(ISNA(VLOOKUP(E:E,Taxaliste_Juni2020!A:B,2,FALSE)),"Taxon nicht gefunden",VLOOKUP(E:E,Taxaliste_Juni2020!A:B,2,FALSE)),"")</f>
        <v/>
      </c>
    </row>
    <row r="9715" spans="6:6" x14ac:dyDescent="0.2">
      <c r="F9715" s="19" t="str">
        <f>IF(E:E&lt;&gt;"",IF(ISNA(VLOOKUP(E:E,Taxaliste_Juni2020!A:B,2,FALSE)),"Taxon nicht gefunden",VLOOKUP(E:E,Taxaliste_Juni2020!A:B,2,FALSE)),"")</f>
        <v/>
      </c>
    </row>
    <row r="9716" spans="6:6" x14ac:dyDescent="0.2">
      <c r="F9716" s="19" t="str">
        <f>IF(E:E&lt;&gt;"",IF(ISNA(VLOOKUP(E:E,Taxaliste_Juni2020!A:B,2,FALSE)),"Taxon nicht gefunden",VLOOKUP(E:E,Taxaliste_Juni2020!A:B,2,FALSE)),"")</f>
        <v/>
      </c>
    </row>
    <row r="9717" spans="6:6" x14ac:dyDescent="0.2">
      <c r="F9717" s="19" t="str">
        <f>IF(E:E&lt;&gt;"",IF(ISNA(VLOOKUP(E:E,Taxaliste_Juni2020!A:B,2,FALSE)),"Taxon nicht gefunden",VLOOKUP(E:E,Taxaliste_Juni2020!A:B,2,FALSE)),"")</f>
        <v/>
      </c>
    </row>
    <row r="9718" spans="6:6" x14ac:dyDescent="0.2">
      <c r="F9718" s="19" t="str">
        <f>IF(E:E&lt;&gt;"",IF(ISNA(VLOOKUP(E:E,Taxaliste_Juni2020!A:B,2,FALSE)),"Taxon nicht gefunden",VLOOKUP(E:E,Taxaliste_Juni2020!A:B,2,FALSE)),"")</f>
        <v/>
      </c>
    </row>
    <row r="9719" spans="6:6" x14ac:dyDescent="0.2">
      <c r="F9719" s="19" t="str">
        <f>IF(E:E&lt;&gt;"",IF(ISNA(VLOOKUP(E:E,Taxaliste_Juni2020!A:B,2,FALSE)),"Taxon nicht gefunden",VLOOKUP(E:E,Taxaliste_Juni2020!A:B,2,FALSE)),"")</f>
        <v/>
      </c>
    </row>
    <row r="9720" spans="6:6" x14ac:dyDescent="0.2">
      <c r="F9720" s="19" t="str">
        <f>IF(E:E&lt;&gt;"",IF(ISNA(VLOOKUP(E:E,Taxaliste_Juni2020!A:B,2,FALSE)),"Taxon nicht gefunden",VLOOKUP(E:E,Taxaliste_Juni2020!A:B,2,FALSE)),"")</f>
        <v/>
      </c>
    </row>
    <row r="9721" spans="6:6" x14ac:dyDescent="0.2">
      <c r="F9721" s="19" t="str">
        <f>IF(E:E&lt;&gt;"",IF(ISNA(VLOOKUP(E:E,Taxaliste_Juni2020!A:B,2,FALSE)),"Taxon nicht gefunden",VLOOKUP(E:E,Taxaliste_Juni2020!A:B,2,FALSE)),"")</f>
        <v/>
      </c>
    </row>
    <row r="9722" spans="6:6" x14ac:dyDescent="0.2">
      <c r="F9722" s="19" t="str">
        <f>IF(E:E&lt;&gt;"",IF(ISNA(VLOOKUP(E:E,Taxaliste_Juni2020!A:B,2,FALSE)),"Taxon nicht gefunden",VLOOKUP(E:E,Taxaliste_Juni2020!A:B,2,FALSE)),"")</f>
        <v/>
      </c>
    </row>
    <row r="9723" spans="6:6" x14ac:dyDescent="0.2">
      <c r="F9723" s="19" t="str">
        <f>IF(E:E&lt;&gt;"",IF(ISNA(VLOOKUP(E:E,Taxaliste_Juni2020!A:B,2,FALSE)),"Taxon nicht gefunden",VLOOKUP(E:E,Taxaliste_Juni2020!A:B,2,FALSE)),"")</f>
        <v/>
      </c>
    </row>
    <row r="9724" spans="6:6" x14ac:dyDescent="0.2">
      <c r="F9724" s="19" t="str">
        <f>IF(E:E&lt;&gt;"",IF(ISNA(VLOOKUP(E:E,Taxaliste_Juni2020!A:B,2,FALSE)),"Taxon nicht gefunden",VLOOKUP(E:E,Taxaliste_Juni2020!A:B,2,FALSE)),"")</f>
        <v/>
      </c>
    </row>
    <row r="9725" spans="6:6" x14ac:dyDescent="0.2">
      <c r="F9725" s="19" t="str">
        <f>IF(E:E&lt;&gt;"",IF(ISNA(VLOOKUP(E:E,Taxaliste_Juni2020!A:B,2,FALSE)),"Taxon nicht gefunden",VLOOKUP(E:E,Taxaliste_Juni2020!A:B,2,FALSE)),"")</f>
        <v/>
      </c>
    </row>
    <row r="9726" spans="6:6" x14ac:dyDescent="0.2">
      <c r="F9726" s="19" t="str">
        <f>IF(E:E&lt;&gt;"",IF(ISNA(VLOOKUP(E:E,Taxaliste_Juni2020!A:B,2,FALSE)),"Taxon nicht gefunden",VLOOKUP(E:E,Taxaliste_Juni2020!A:B,2,FALSE)),"")</f>
        <v/>
      </c>
    </row>
    <row r="9727" spans="6:6" x14ac:dyDescent="0.2">
      <c r="F9727" s="19" t="str">
        <f>IF(E:E&lt;&gt;"",IF(ISNA(VLOOKUP(E:E,Taxaliste_Juni2020!A:B,2,FALSE)),"Taxon nicht gefunden",VLOOKUP(E:E,Taxaliste_Juni2020!A:B,2,FALSE)),"")</f>
        <v/>
      </c>
    </row>
    <row r="9728" spans="6:6" x14ac:dyDescent="0.2">
      <c r="F9728" s="19" t="str">
        <f>IF(E:E&lt;&gt;"",IF(ISNA(VLOOKUP(E:E,Taxaliste_Juni2020!A:B,2,FALSE)),"Taxon nicht gefunden",VLOOKUP(E:E,Taxaliste_Juni2020!A:B,2,FALSE)),"")</f>
        <v/>
      </c>
    </row>
    <row r="9729" spans="6:6" x14ac:dyDescent="0.2">
      <c r="F9729" s="19" t="str">
        <f>IF(E:E&lt;&gt;"",IF(ISNA(VLOOKUP(E:E,Taxaliste_Juni2020!A:B,2,FALSE)),"Taxon nicht gefunden",VLOOKUP(E:E,Taxaliste_Juni2020!A:B,2,FALSE)),"")</f>
        <v/>
      </c>
    </row>
    <row r="9730" spans="6:6" x14ac:dyDescent="0.2">
      <c r="F9730" s="19" t="str">
        <f>IF(E:E&lt;&gt;"",IF(ISNA(VLOOKUP(E:E,Taxaliste_Juni2020!A:B,2,FALSE)),"Taxon nicht gefunden",VLOOKUP(E:E,Taxaliste_Juni2020!A:B,2,FALSE)),"")</f>
        <v/>
      </c>
    </row>
    <row r="9731" spans="6:6" x14ac:dyDescent="0.2">
      <c r="F9731" s="19" t="str">
        <f>IF(E:E&lt;&gt;"",IF(ISNA(VLOOKUP(E:E,Taxaliste_Juni2020!A:B,2,FALSE)),"Taxon nicht gefunden",VLOOKUP(E:E,Taxaliste_Juni2020!A:B,2,FALSE)),"")</f>
        <v/>
      </c>
    </row>
    <row r="9732" spans="6:6" x14ac:dyDescent="0.2">
      <c r="F9732" s="19" t="str">
        <f>IF(E:E&lt;&gt;"",IF(ISNA(VLOOKUP(E:E,Taxaliste_Juni2020!A:B,2,FALSE)),"Taxon nicht gefunden",VLOOKUP(E:E,Taxaliste_Juni2020!A:B,2,FALSE)),"")</f>
        <v/>
      </c>
    </row>
    <row r="9733" spans="6:6" x14ac:dyDescent="0.2">
      <c r="F9733" s="19" t="str">
        <f>IF(E:E&lt;&gt;"",IF(ISNA(VLOOKUP(E:E,Taxaliste_Juni2020!A:B,2,FALSE)),"Taxon nicht gefunden",VLOOKUP(E:E,Taxaliste_Juni2020!A:B,2,FALSE)),"")</f>
        <v/>
      </c>
    </row>
    <row r="9734" spans="6:6" x14ac:dyDescent="0.2">
      <c r="F9734" s="19" t="str">
        <f>IF(E:E&lt;&gt;"",IF(ISNA(VLOOKUP(E:E,Taxaliste_Juni2020!A:B,2,FALSE)),"Taxon nicht gefunden",VLOOKUP(E:E,Taxaliste_Juni2020!A:B,2,FALSE)),"")</f>
        <v/>
      </c>
    </row>
    <row r="9735" spans="6:6" x14ac:dyDescent="0.2">
      <c r="F9735" s="19" t="str">
        <f>IF(E:E&lt;&gt;"",IF(ISNA(VLOOKUP(E:E,Taxaliste_Juni2020!A:B,2,FALSE)),"Taxon nicht gefunden",VLOOKUP(E:E,Taxaliste_Juni2020!A:B,2,FALSE)),"")</f>
        <v/>
      </c>
    </row>
    <row r="9736" spans="6:6" x14ac:dyDescent="0.2">
      <c r="F9736" s="19" t="str">
        <f>IF(E:E&lt;&gt;"",IF(ISNA(VLOOKUP(E:E,Taxaliste_Juni2020!A:B,2,FALSE)),"Taxon nicht gefunden",VLOOKUP(E:E,Taxaliste_Juni2020!A:B,2,FALSE)),"")</f>
        <v/>
      </c>
    </row>
    <row r="9737" spans="6:6" x14ac:dyDescent="0.2">
      <c r="F9737" s="19" t="str">
        <f>IF(E:E&lt;&gt;"",IF(ISNA(VLOOKUP(E:E,Taxaliste_Juni2020!A:B,2,FALSE)),"Taxon nicht gefunden",VLOOKUP(E:E,Taxaliste_Juni2020!A:B,2,FALSE)),"")</f>
        <v/>
      </c>
    </row>
    <row r="9738" spans="6:6" x14ac:dyDescent="0.2">
      <c r="F9738" s="19" t="str">
        <f>IF(E:E&lt;&gt;"",IF(ISNA(VLOOKUP(E:E,Taxaliste_Juni2020!A:B,2,FALSE)),"Taxon nicht gefunden",VLOOKUP(E:E,Taxaliste_Juni2020!A:B,2,FALSE)),"")</f>
        <v/>
      </c>
    </row>
    <row r="9739" spans="6:6" x14ac:dyDescent="0.2">
      <c r="F9739" s="19" t="str">
        <f>IF(E:E&lt;&gt;"",IF(ISNA(VLOOKUP(E:E,Taxaliste_Juni2020!A:B,2,FALSE)),"Taxon nicht gefunden",VLOOKUP(E:E,Taxaliste_Juni2020!A:B,2,FALSE)),"")</f>
        <v/>
      </c>
    </row>
    <row r="9740" spans="6:6" x14ac:dyDescent="0.2">
      <c r="F9740" s="19" t="str">
        <f>IF(E:E&lt;&gt;"",IF(ISNA(VLOOKUP(E:E,Taxaliste_Juni2020!A:B,2,FALSE)),"Taxon nicht gefunden",VLOOKUP(E:E,Taxaliste_Juni2020!A:B,2,FALSE)),"")</f>
        <v/>
      </c>
    </row>
    <row r="9741" spans="6:6" x14ac:dyDescent="0.2">
      <c r="F9741" s="19" t="str">
        <f>IF(E:E&lt;&gt;"",IF(ISNA(VLOOKUP(E:E,Taxaliste_Juni2020!A:B,2,FALSE)),"Taxon nicht gefunden",VLOOKUP(E:E,Taxaliste_Juni2020!A:B,2,FALSE)),"")</f>
        <v/>
      </c>
    </row>
    <row r="9742" spans="6:6" x14ac:dyDescent="0.2">
      <c r="F9742" s="19" t="str">
        <f>IF(E:E&lt;&gt;"",IF(ISNA(VLOOKUP(E:E,Taxaliste_Juni2020!A:B,2,FALSE)),"Taxon nicht gefunden",VLOOKUP(E:E,Taxaliste_Juni2020!A:B,2,FALSE)),"")</f>
        <v/>
      </c>
    </row>
    <row r="9743" spans="6:6" x14ac:dyDescent="0.2">
      <c r="F9743" s="19" t="str">
        <f>IF(E:E&lt;&gt;"",IF(ISNA(VLOOKUP(E:E,Taxaliste_Juni2020!A:B,2,FALSE)),"Taxon nicht gefunden",VLOOKUP(E:E,Taxaliste_Juni2020!A:B,2,FALSE)),"")</f>
        <v/>
      </c>
    </row>
    <row r="9744" spans="6:6" x14ac:dyDescent="0.2">
      <c r="F9744" s="19" t="str">
        <f>IF(E:E&lt;&gt;"",IF(ISNA(VLOOKUP(E:E,Taxaliste_Juni2020!A:B,2,FALSE)),"Taxon nicht gefunden",VLOOKUP(E:E,Taxaliste_Juni2020!A:B,2,FALSE)),"")</f>
        <v/>
      </c>
    </row>
    <row r="9745" spans="6:6" x14ac:dyDescent="0.2">
      <c r="F9745" s="19" t="str">
        <f>IF(E:E&lt;&gt;"",IF(ISNA(VLOOKUP(E:E,Taxaliste_Juni2020!A:B,2,FALSE)),"Taxon nicht gefunden",VLOOKUP(E:E,Taxaliste_Juni2020!A:B,2,FALSE)),"")</f>
        <v/>
      </c>
    </row>
    <row r="9746" spans="6:6" x14ac:dyDescent="0.2">
      <c r="F9746" s="19" t="str">
        <f>IF(E:E&lt;&gt;"",IF(ISNA(VLOOKUP(E:E,Taxaliste_Juni2020!A:B,2,FALSE)),"Taxon nicht gefunden",VLOOKUP(E:E,Taxaliste_Juni2020!A:B,2,FALSE)),"")</f>
        <v/>
      </c>
    </row>
    <row r="9747" spans="6:6" x14ac:dyDescent="0.2">
      <c r="F9747" s="19" t="str">
        <f>IF(E:E&lt;&gt;"",IF(ISNA(VLOOKUP(E:E,Taxaliste_Juni2020!A:B,2,FALSE)),"Taxon nicht gefunden",VLOOKUP(E:E,Taxaliste_Juni2020!A:B,2,FALSE)),"")</f>
        <v/>
      </c>
    </row>
    <row r="9748" spans="6:6" x14ac:dyDescent="0.2">
      <c r="F9748" s="19" t="str">
        <f>IF(E:E&lt;&gt;"",IF(ISNA(VLOOKUP(E:E,Taxaliste_Juni2020!A:B,2,FALSE)),"Taxon nicht gefunden",VLOOKUP(E:E,Taxaliste_Juni2020!A:B,2,FALSE)),"")</f>
        <v/>
      </c>
    </row>
    <row r="9749" spans="6:6" x14ac:dyDescent="0.2">
      <c r="F9749" s="19" t="str">
        <f>IF(E:E&lt;&gt;"",IF(ISNA(VLOOKUP(E:E,Taxaliste_Juni2020!A:B,2,FALSE)),"Taxon nicht gefunden",VLOOKUP(E:E,Taxaliste_Juni2020!A:B,2,FALSE)),"")</f>
        <v/>
      </c>
    </row>
    <row r="9750" spans="6:6" x14ac:dyDescent="0.2">
      <c r="F9750" s="19" t="str">
        <f>IF(E:E&lt;&gt;"",IF(ISNA(VLOOKUP(E:E,Taxaliste_Juni2020!A:B,2,FALSE)),"Taxon nicht gefunden",VLOOKUP(E:E,Taxaliste_Juni2020!A:B,2,FALSE)),"")</f>
        <v/>
      </c>
    </row>
    <row r="9751" spans="6:6" x14ac:dyDescent="0.2">
      <c r="F9751" s="19" t="str">
        <f>IF(E:E&lt;&gt;"",IF(ISNA(VLOOKUP(E:E,Taxaliste_Juni2020!A:B,2,FALSE)),"Taxon nicht gefunden",VLOOKUP(E:E,Taxaliste_Juni2020!A:B,2,FALSE)),"")</f>
        <v/>
      </c>
    </row>
    <row r="9752" spans="6:6" x14ac:dyDescent="0.2">
      <c r="F9752" s="19" t="str">
        <f>IF(E:E&lt;&gt;"",IF(ISNA(VLOOKUP(E:E,Taxaliste_Juni2020!A:B,2,FALSE)),"Taxon nicht gefunden",VLOOKUP(E:E,Taxaliste_Juni2020!A:B,2,FALSE)),"")</f>
        <v/>
      </c>
    </row>
    <row r="9753" spans="6:6" x14ac:dyDescent="0.2">
      <c r="F9753" s="19" t="str">
        <f>IF(E:E&lt;&gt;"",IF(ISNA(VLOOKUP(E:E,Taxaliste_Juni2020!A:B,2,FALSE)),"Taxon nicht gefunden",VLOOKUP(E:E,Taxaliste_Juni2020!A:B,2,FALSE)),"")</f>
        <v/>
      </c>
    </row>
    <row r="9754" spans="6:6" x14ac:dyDescent="0.2">
      <c r="F9754" s="19" t="str">
        <f>IF(E:E&lt;&gt;"",IF(ISNA(VLOOKUP(E:E,Taxaliste_Juni2020!A:B,2,FALSE)),"Taxon nicht gefunden",VLOOKUP(E:E,Taxaliste_Juni2020!A:B,2,FALSE)),"")</f>
        <v/>
      </c>
    </row>
    <row r="9755" spans="6:6" x14ac:dyDescent="0.2">
      <c r="F9755" s="19" t="str">
        <f>IF(E:E&lt;&gt;"",IF(ISNA(VLOOKUP(E:E,Taxaliste_Juni2020!A:B,2,FALSE)),"Taxon nicht gefunden",VLOOKUP(E:E,Taxaliste_Juni2020!A:B,2,FALSE)),"")</f>
        <v/>
      </c>
    </row>
    <row r="9756" spans="6:6" x14ac:dyDescent="0.2">
      <c r="F9756" s="19" t="str">
        <f>IF(E:E&lt;&gt;"",IF(ISNA(VLOOKUP(E:E,Taxaliste_Juni2020!A:B,2,FALSE)),"Taxon nicht gefunden",VLOOKUP(E:E,Taxaliste_Juni2020!A:B,2,FALSE)),"")</f>
        <v/>
      </c>
    </row>
    <row r="9757" spans="6:6" x14ac:dyDescent="0.2">
      <c r="F9757" s="19" t="str">
        <f>IF(E:E&lt;&gt;"",IF(ISNA(VLOOKUP(E:E,Taxaliste_Juni2020!A:B,2,FALSE)),"Taxon nicht gefunden",VLOOKUP(E:E,Taxaliste_Juni2020!A:B,2,FALSE)),"")</f>
        <v/>
      </c>
    </row>
    <row r="9758" spans="6:6" x14ac:dyDescent="0.2">
      <c r="F9758" s="19" t="str">
        <f>IF(E:E&lt;&gt;"",IF(ISNA(VLOOKUP(E:E,Taxaliste_Juni2020!A:B,2,FALSE)),"Taxon nicht gefunden",VLOOKUP(E:E,Taxaliste_Juni2020!A:B,2,FALSE)),"")</f>
        <v/>
      </c>
    </row>
    <row r="9759" spans="6:6" x14ac:dyDescent="0.2">
      <c r="F9759" s="19" t="str">
        <f>IF(E:E&lt;&gt;"",IF(ISNA(VLOOKUP(E:E,Taxaliste_Juni2020!A:B,2,FALSE)),"Taxon nicht gefunden",VLOOKUP(E:E,Taxaliste_Juni2020!A:B,2,FALSE)),"")</f>
        <v/>
      </c>
    </row>
    <row r="9760" spans="6:6" x14ac:dyDescent="0.2">
      <c r="F9760" s="19" t="str">
        <f>IF(E:E&lt;&gt;"",IF(ISNA(VLOOKUP(E:E,Taxaliste_Juni2020!A:B,2,FALSE)),"Taxon nicht gefunden",VLOOKUP(E:E,Taxaliste_Juni2020!A:B,2,FALSE)),"")</f>
        <v/>
      </c>
    </row>
    <row r="9761" spans="6:6" x14ac:dyDescent="0.2">
      <c r="F9761" s="19" t="str">
        <f>IF(E:E&lt;&gt;"",IF(ISNA(VLOOKUP(E:E,Taxaliste_Juni2020!A:B,2,FALSE)),"Taxon nicht gefunden",VLOOKUP(E:E,Taxaliste_Juni2020!A:B,2,FALSE)),"")</f>
        <v/>
      </c>
    </row>
    <row r="9762" spans="6:6" x14ac:dyDescent="0.2">
      <c r="F9762" s="19" t="str">
        <f>IF(E:E&lt;&gt;"",IF(ISNA(VLOOKUP(E:E,Taxaliste_Juni2020!A:B,2,FALSE)),"Taxon nicht gefunden",VLOOKUP(E:E,Taxaliste_Juni2020!A:B,2,FALSE)),"")</f>
        <v/>
      </c>
    </row>
    <row r="9763" spans="6:6" x14ac:dyDescent="0.2">
      <c r="F9763" s="19" t="str">
        <f>IF(E:E&lt;&gt;"",IF(ISNA(VLOOKUP(E:E,Taxaliste_Juni2020!A:B,2,FALSE)),"Taxon nicht gefunden",VLOOKUP(E:E,Taxaliste_Juni2020!A:B,2,FALSE)),"")</f>
        <v/>
      </c>
    </row>
    <row r="9764" spans="6:6" x14ac:dyDescent="0.2">
      <c r="F9764" s="19" t="str">
        <f>IF(E:E&lt;&gt;"",IF(ISNA(VLOOKUP(E:E,Taxaliste_Juni2020!A:B,2,FALSE)),"Taxon nicht gefunden",VLOOKUP(E:E,Taxaliste_Juni2020!A:B,2,FALSE)),"")</f>
        <v/>
      </c>
    </row>
    <row r="9765" spans="6:6" x14ac:dyDescent="0.2">
      <c r="F9765" s="19" t="str">
        <f>IF(E:E&lt;&gt;"",IF(ISNA(VLOOKUP(E:E,Taxaliste_Juni2020!A:B,2,FALSE)),"Taxon nicht gefunden",VLOOKUP(E:E,Taxaliste_Juni2020!A:B,2,FALSE)),"")</f>
        <v/>
      </c>
    </row>
    <row r="9766" spans="6:6" x14ac:dyDescent="0.2">
      <c r="F9766" s="19" t="str">
        <f>IF(E:E&lt;&gt;"",IF(ISNA(VLOOKUP(E:E,Taxaliste_Juni2020!A:B,2,FALSE)),"Taxon nicht gefunden",VLOOKUP(E:E,Taxaliste_Juni2020!A:B,2,FALSE)),"")</f>
        <v/>
      </c>
    </row>
    <row r="9767" spans="6:6" x14ac:dyDescent="0.2">
      <c r="F9767" s="19" t="str">
        <f>IF(E:E&lt;&gt;"",IF(ISNA(VLOOKUP(E:E,Taxaliste_Juni2020!A:B,2,FALSE)),"Taxon nicht gefunden",VLOOKUP(E:E,Taxaliste_Juni2020!A:B,2,FALSE)),"")</f>
        <v/>
      </c>
    </row>
    <row r="9768" spans="6:6" x14ac:dyDescent="0.2">
      <c r="F9768" s="19" t="str">
        <f>IF(E:E&lt;&gt;"",IF(ISNA(VLOOKUP(E:E,Taxaliste_Juni2020!A:B,2,FALSE)),"Taxon nicht gefunden",VLOOKUP(E:E,Taxaliste_Juni2020!A:B,2,FALSE)),"")</f>
        <v/>
      </c>
    </row>
    <row r="9769" spans="6:6" x14ac:dyDescent="0.2">
      <c r="F9769" s="19" t="str">
        <f>IF(E:E&lt;&gt;"",IF(ISNA(VLOOKUP(E:E,Taxaliste_Juni2020!A:B,2,FALSE)),"Taxon nicht gefunden",VLOOKUP(E:E,Taxaliste_Juni2020!A:B,2,FALSE)),"")</f>
        <v/>
      </c>
    </row>
    <row r="9770" spans="6:6" x14ac:dyDescent="0.2">
      <c r="F9770" s="19" t="str">
        <f>IF(E:E&lt;&gt;"",IF(ISNA(VLOOKUP(E:E,Taxaliste_Juni2020!A:B,2,FALSE)),"Taxon nicht gefunden",VLOOKUP(E:E,Taxaliste_Juni2020!A:B,2,FALSE)),"")</f>
        <v/>
      </c>
    </row>
    <row r="9771" spans="6:6" x14ac:dyDescent="0.2">
      <c r="F9771" s="19" t="str">
        <f>IF(E:E&lt;&gt;"",IF(ISNA(VLOOKUP(E:E,Taxaliste_Juni2020!A:B,2,FALSE)),"Taxon nicht gefunden",VLOOKUP(E:E,Taxaliste_Juni2020!A:B,2,FALSE)),"")</f>
        <v/>
      </c>
    </row>
    <row r="9772" spans="6:6" x14ac:dyDescent="0.2">
      <c r="F9772" s="19" t="str">
        <f>IF(E:E&lt;&gt;"",IF(ISNA(VLOOKUP(E:E,Taxaliste_Juni2020!A:B,2,FALSE)),"Taxon nicht gefunden",VLOOKUP(E:E,Taxaliste_Juni2020!A:B,2,FALSE)),"")</f>
        <v/>
      </c>
    </row>
    <row r="9773" spans="6:6" x14ac:dyDescent="0.2">
      <c r="F9773" s="19" t="str">
        <f>IF(E:E&lt;&gt;"",IF(ISNA(VLOOKUP(E:E,Taxaliste_Juni2020!A:B,2,FALSE)),"Taxon nicht gefunden",VLOOKUP(E:E,Taxaliste_Juni2020!A:B,2,FALSE)),"")</f>
        <v/>
      </c>
    </row>
    <row r="9774" spans="6:6" x14ac:dyDescent="0.2">
      <c r="F9774" s="19" t="str">
        <f>IF(E:E&lt;&gt;"",IF(ISNA(VLOOKUP(E:E,Taxaliste_Juni2020!A:B,2,FALSE)),"Taxon nicht gefunden",VLOOKUP(E:E,Taxaliste_Juni2020!A:B,2,FALSE)),"")</f>
        <v/>
      </c>
    </row>
    <row r="9775" spans="6:6" x14ac:dyDescent="0.2">
      <c r="F9775" s="19" t="str">
        <f>IF(E:E&lt;&gt;"",IF(ISNA(VLOOKUP(E:E,Taxaliste_Juni2020!A:B,2,FALSE)),"Taxon nicht gefunden",VLOOKUP(E:E,Taxaliste_Juni2020!A:B,2,FALSE)),"")</f>
        <v/>
      </c>
    </row>
    <row r="9776" spans="6:6" x14ac:dyDescent="0.2">
      <c r="F9776" s="19" t="str">
        <f>IF(E:E&lt;&gt;"",IF(ISNA(VLOOKUP(E:E,Taxaliste_Juni2020!A:B,2,FALSE)),"Taxon nicht gefunden",VLOOKUP(E:E,Taxaliste_Juni2020!A:B,2,FALSE)),"")</f>
        <v/>
      </c>
    </row>
    <row r="9777" spans="6:6" x14ac:dyDescent="0.2">
      <c r="F9777" s="19" t="str">
        <f>IF(E:E&lt;&gt;"",IF(ISNA(VLOOKUP(E:E,Taxaliste_Juni2020!A:B,2,FALSE)),"Taxon nicht gefunden",VLOOKUP(E:E,Taxaliste_Juni2020!A:B,2,FALSE)),"")</f>
        <v/>
      </c>
    </row>
    <row r="9778" spans="6:6" x14ac:dyDescent="0.2">
      <c r="F9778" s="19" t="str">
        <f>IF(E:E&lt;&gt;"",IF(ISNA(VLOOKUP(E:E,Taxaliste_Juni2020!A:B,2,FALSE)),"Taxon nicht gefunden",VLOOKUP(E:E,Taxaliste_Juni2020!A:B,2,FALSE)),"")</f>
        <v/>
      </c>
    </row>
    <row r="9779" spans="6:6" x14ac:dyDescent="0.2">
      <c r="F9779" s="19" t="str">
        <f>IF(E:E&lt;&gt;"",IF(ISNA(VLOOKUP(E:E,Taxaliste_Juni2020!A:B,2,FALSE)),"Taxon nicht gefunden",VLOOKUP(E:E,Taxaliste_Juni2020!A:B,2,FALSE)),"")</f>
        <v/>
      </c>
    </row>
    <row r="9780" spans="6:6" x14ac:dyDescent="0.2">
      <c r="F9780" s="19" t="str">
        <f>IF(E:E&lt;&gt;"",IF(ISNA(VLOOKUP(E:E,Taxaliste_Juni2020!A:B,2,FALSE)),"Taxon nicht gefunden",VLOOKUP(E:E,Taxaliste_Juni2020!A:B,2,FALSE)),"")</f>
        <v/>
      </c>
    </row>
    <row r="9781" spans="6:6" x14ac:dyDescent="0.2">
      <c r="F9781" s="19" t="str">
        <f>IF(E:E&lt;&gt;"",IF(ISNA(VLOOKUP(E:E,Taxaliste_Juni2020!A:B,2,FALSE)),"Taxon nicht gefunden",VLOOKUP(E:E,Taxaliste_Juni2020!A:B,2,FALSE)),"")</f>
        <v/>
      </c>
    </row>
    <row r="9782" spans="6:6" x14ac:dyDescent="0.2">
      <c r="F9782" s="19" t="str">
        <f>IF(E:E&lt;&gt;"",IF(ISNA(VLOOKUP(E:E,Taxaliste_Juni2020!A:B,2,FALSE)),"Taxon nicht gefunden",VLOOKUP(E:E,Taxaliste_Juni2020!A:B,2,FALSE)),"")</f>
        <v/>
      </c>
    </row>
    <row r="9783" spans="6:6" x14ac:dyDescent="0.2">
      <c r="F9783" s="19" t="str">
        <f>IF(E:E&lt;&gt;"",IF(ISNA(VLOOKUP(E:E,Taxaliste_Juni2020!A:B,2,FALSE)),"Taxon nicht gefunden",VLOOKUP(E:E,Taxaliste_Juni2020!A:B,2,FALSE)),"")</f>
        <v/>
      </c>
    </row>
    <row r="9784" spans="6:6" x14ac:dyDescent="0.2">
      <c r="F9784" s="19" t="str">
        <f>IF(E:E&lt;&gt;"",IF(ISNA(VLOOKUP(E:E,Taxaliste_Juni2020!A:B,2,FALSE)),"Taxon nicht gefunden",VLOOKUP(E:E,Taxaliste_Juni2020!A:B,2,FALSE)),"")</f>
        <v/>
      </c>
    </row>
    <row r="9785" spans="6:6" x14ac:dyDescent="0.2">
      <c r="F9785" s="19" t="str">
        <f>IF(E:E&lt;&gt;"",IF(ISNA(VLOOKUP(E:E,Taxaliste_Juni2020!A:B,2,FALSE)),"Taxon nicht gefunden",VLOOKUP(E:E,Taxaliste_Juni2020!A:B,2,FALSE)),"")</f>
        <v/>
      </c>
    </row>
    <row r="9786" spans="6:6" x14ac:dyDescent="0.2">
      <c r="F9786" s="19" t="str">
        <f>IF(E:E&lt;&gt;"",IF(ISNA(VLOOKUP(E:E,Taxaliste_Juni2020!A:B,2,FALSE)),"Taxon nicht gefunden",VLOOKUP(E:E,Taxaliste_Juni2020!A:B,2,FALSE)),"")</f>
        <v/>
      </c>
    </row>
    <row r="9787" spans="6:6" x14ac:dyDescent="0.2">
      <c r="F9787" s="19" t="str">
        <f>IF(E:E&lt;&gt;"",IF(ISNA(VLOOKUP(E:E,Taxaliste_Juni2020!A:B,2,FALSE)),"Taxon nicht gefunden",VLOOKUP(E:E,Taxaliste_Juni2020!A:B,2,FALSE)),"")</f>
        <v/>
      </c>
    </row>
    <row r="9788" spans="6:6" x14ac:dyDescent="0.2">
      <c r="F9788" s="19" t="str">
        <f>IF(E:E&lt;&gt;"",IF(ISNA(VLOOKUP(E:E,Taxaliste_Juni2020!A:B,2,FALSE)),"Taxon nicht gefunden",VLOOKUP(E:E,Taxaliste_Juni2020!A:B,2,FALSE)),"")</f>
        <v/>
      </c>
    </row>
    <row r="9789" spans="6:6" x14ac:dyDescent="0.2">
      <c r="F9789" s="19" t="str">
        <f>IF(E:E&lt;&gt;"",IF(ISNA(VLOOKUP(E:E,Taxaliste_Juni2020!A:B,2,FALSE)),"Taxon nicht gefunden",VLOOKUP(E:E,Taxaliste_Juni2020!A:B,2,FALSE)),"")</f>
        <v/>
      </c>
    </row>
    <row r="9790" spans="6:6" x14ac:dyDescent="0.2">
      <c r="F9790" s="19" t="str">
        <f>IF(E:E&lt;&gt;"",IF(ISNA(VLOOKUP(E:E,Taxaliste_Juni2020!A:B,2,FALSE)),"Taxon nicht gefunden",VLOOKUP(E:E,Taxaliste_Juni2020!A:B,2,FALSE)),"")</f>
        <v/>
      </c>
    </row>
    <row r="9791" spans="6:6" x14ac:dyDescent="0.2">
      <c r="F9791" s="19" t="str">
        <f>IF(E:E&lt;&gt;"",IF(ISNA(VLOOKUP(E:E,Taxaliste_Juni2020!A:B,2,FALSE)),"Taxon nicht gefunden",VLOOKUP(E:E,Taxaliste_Juni2020!A:B,2,FALSE)),"")</f>
        <v/>
      </c>
    </row>
    <row r="9792" spans="6:6" x14ac:dyDescent="0.2">
      <c r="F9792" s="19" t="str">
        <f>IF(E:E&lt;&gt;"",IF(ISNA(VLOOKUP(E:E,Taxaliste_Juni2020!A:B,2,FALSE)),"Taxon nicht gefunden",VLOOKUP(E:E,Taxaliste_Juni2020!A:B,2,FALSE)),"")</f>
        <v/>
      </c>
    </row>
    <row r="9793" spans="6:6" x14ac:dyDescent="0.2">
      <c r="F9793" s="19" t="str">
        <f>IF(E:E&lt;&gt;"",IF(ISNA(VLOOKUP(E:E,Taxaliste_Juni2020!A:B,2,FALSE)),"Taxon nicht gefunden",VLOOKUP(E:E,Taxaliste_Juni2020!A:B,2,FALSE)),"")</f>
        <v/>
      </c>
    </row>
    <row r="9794" spans="6:6" x14ac:dyDescent="0.2">
      <c r="F9794" s="19" t="str">
        <f>IF(E:E&lt;&gt;"",IF(ISNA(VLOOKUP(E:E,Taxaliste_Juni2020!A:B,2,FALSE)),"Taxon nicht gefunden",VLOOKUP(E:E,Taxaliste_Juni2020!A:B,2,FALSE)),"")</f>
        <v/>
      </c>
    </row>
    <row r="9795" spans="6:6" x14ac:dyDescent="0.2">
      <c r="F9795" s="19" t="str">
        <f>IF(E:E&lt;&gt;"",IF(ISNA(VLOOKUP(E:E,Taxaliste_Juni2020!A:B,2,FALSE)),"Taxon nicht gefunden",VLOOKUP(E:E,Taxaliste_Juni2020!A:B,2,FALSE)),"")</f>
        <v/>
      </c>
    </row>
    <row r="9796" spans="6:6" x14ac:dyDescent="0.2">
      <c r="F9796" s="19" t="str">
        <f>IF(E:E&lt;&gt;"",IF(ISNA(VLOOKUP(E:E,Taxaliste_Juni2020!A:B,2,FALSE)),"Taxon nicht gefunden",VLOOKUP(E:E,Taxaliste_Juni2020!A:B,2,FALSE)),"")</f>
        <v/>
      </c>
    </row>
    <row r="9797" spans="6:6" x14ac:dyDescent="0.2">
      <c r="F9797" s="19" t="str">
        <f>IF(E:E&lt;&gt;"",IF(ISNA(VLOOKUP(E:E,Taxaliste_Juni2020!A:B,2,FALSE)),"Taxon nicht gefunden",VLOOKUP(E:E,Taxaliste_Juni2020!A:B,2,FALSE)),"")</f>
        <v/>
      </c>
    </row>
    <row r="9798" spans="6:6" x14ac:dyDescent="0.2">
      <c r="F9798" s="19" t="str">
        <f>IF(E:E&lt;&gt;"",IF(ISNA(VLOOKUP(E:E,Taxaliste_Juni2020!A:B,2,FALSE)),"Taxon nicht gefunden",VLOOKUP(E:E,Taxaliste_Juni2020!A:B,2,FALSE)),"")</f>
        <v/>
      </c>
    </row>
    <row r="9799" spans="6:6" x14ac:dyDescent="0.2">
      <c r="F9799" s="19" t="str">
        <f>IF(E:E&lt;&gt;"",IF(ISNA(VLOOKUP(E:E,Taxaliste_Juni2020!A:B,2,FALSE)),"Taxon nicht gefunden",VLOOKUP(E:E,Taxaliste_Juni2020!A:B,2,FALSE)),"")</f>
        <v/>
      </c>
    </row>
    <row r="9800" spans="6:6" x14ac:dyDescent="0.2">
      <c r="F9800" s="19" t="str">
        <f>IF(E:E&lt;&gt;"",IF(ISNA(VLOOKUP(E:E,Taxaliste_Juni2020!A:B,2,FALSE)),"Taxon nicht gefunden",VLOOKUP(E:E,Taxaliste_Juni2020!A:B,2,FALSE)),"")</f>
        <v/>
      </c>
    </row>
    <row r="9801" spans="6:6" x14ac:dyDescent="0.2">
      <c r="F9801" s="19" t="str">
        <f>IF(E:E&lt;&gt;"",IF(ISNA(VLOOKUP(E:E,Taxaliste_Juni2020!A:B,2,FALSE)),"Taxon nicht gefunden",VLOOKUP(E:E,Taxaliste_Juni2020!A:B,2,FALSE)),"")</f>
        <v/>
      </c>
    </row>
    <row r="9802" spans="6:6" x14ac:dyDescent="0.2">
      <c r="F9802" s="19" t="str">
        <f>IF(E:E&lt;&gt;"",IF(ISNA(VLOOKUP(E:E,Taxaliste_Juni2020!A:B,2,FALSE)),"Taxon nicht gefunden",VLOOKUP(E:E,Taxaliste_Juni2020!A:B,2,FALSE)),"")</f>
        <v/>
      </c>
    </row>
    <row r="9803" spans="6:6" x14ac:dyDescent="0.2">
      <c r="F9803" s="19" t="str">
        <f>IF(E:E&lt;&gt;"",IF(ISNA(VLOOKUP(E:E,Taxaliste_Juni2020!A:B,2,FALSE)),"Taxon nicht gefunden",VLOOKUP(E:E,Taxaliste_Juni2020!A:B,2,FALSE)),"")</f>
        <v/>
      </c>
    </row>
    <row r="9804" spans="6:6" x14ac:dyDescent="0.2">
      <c r="F9804" s="19" t="str">
        <f>IF(E:E&lt;&gt;"",IF(ISNA(VLOOKUP(E:E,Taxaliste_Juni2020!A:B,2,FALSE)),"Taxon nicht gefunden",VLOOKUP(E:E,Taxaliste_Juni2020!A:B,2,FALSE)),"")</f>
        <v/>
      </c>
    </row>
    <row r="9805" spans="6:6" x14ac:dyDescent="0.2">
      <c r="F9805" s="19" t="str">
        <f>IF(E:E&lt;&gt;"",IF(ISNA(VLOOKUP(E:E,Taxaliste_Juni2020!A:B,2,FALSE)),"Taxon nicht gefunden",VLOOKUP(E:E,Taxaliste_Juni2020!A:B,2,FALSE)),"")</f>
        <v/>
      </c>
    </row>
    <row r="9806" spans="6:6" x14ac:dyDescent="0.2">
      <c r="F9806" s="19" t="str">
        <f>IF(E:E&lt;&gt;"",IF(ISNA(VLOOKUP(E:E,Taxaliste_Juni2020!A:B,2,FALSE)),"Taxon nicht gefunden",VLOOKUP(E:E,Taxaliste_Juni2020!A:B,2,FALSE)),"")</f>
        <v/>
      </c>
    </row>
    <row r="9807" spans="6:6" x14ac:dyDescent="0.2">
      <c r="F9807" s="19" t="str">
        <f>IF(E:E&lt;&gt;"",IF(ISNA(VLOOKUP(E:E,Taxaliste_Juni2020!A:B,2,FALSE)),"Taxon nicht gefunden",VLOOKUP(E:E,Taxaliste_Juni2020!A:B,2,FALSE)),"")</f>
        <v/>
      </c>
    </row>
    <row r="9808" spans="6:6" x14ac:dyDescent="0.2">
      <c r="F9808" s="19" t="str">
        <f>IF(E:E&lt;&gt;"",IF(ISNA(VLOOKUP(E:E,Taxaliste_Juni2020!A:B,2,FALSE)),"Taxon nicht gefunden",VLOOKUP(E:E,Taxaliste_Juni2020!A:B,2,FALSE)),"")</f>
        <v/>
      </c>
    </row>
    <row r="9809" spans="6:6" x14ac:dyDescent="0.2">
      <c r="F9809" s="19" t="str">
        <f>IF(E:E&lt;&gt;"",IF(ISNA(VLOOKUP(E:E,Taxaliste_Juni2020!A:B,2,FALSE)),"Taxon nicht gefunden",VLOOKUP(E:E,Taxaliste_Juni2020!A:B,2,FALSE)),"")</f>
        <v/>
      </c>
    </row>
    <row r="9810" spans="6:6" x14ac:dyDescent="0.2">
      <c r="F9810" s="19" t="str">
        <f>IF(E:E&lt;&gt;"",IF(ISNA(VLOOKUP(E:E,Taxaliste_Juni2020!A:B,2,FALSE)),"Taxon nicht gefunden",VLOOKUP(E:E,Taxaliste_Juni2020!A:B,2,FALSE)),"")</f>
        <v/>
      </c>
    </row>
    <row r="9811" spans="6:6" x14ac:dyDescent="0.2">
      <c r="F9811" s="19" t="str">
        <f>IF(E:E&lt;&gt;"",IF(ISNA(VLOOKUP(E:E,Taxaliste_Juni2020!A:B,2,FALSE)),"Taxon nicht gefunden",VLOOKUP(E:E,Taxaliste_Juni2020!A:B,2,FALSE)),"")</f>
        <v/>
      </c>
    </row>
    <row r="9812" spans="6:6" x14ac:dyDescent="0.2">
      <c r="F9812" s="19" t="str">
        <f>IF(E:E&lt;&gt;"",IF(ISNA(VLOOKUP(E:E,Taxaliste_Juni2020!A:B,2,FALSE)),"Taxon nicht gefunden",VLOOKUP(E:E,Taxaliste_Juni2020!A:B,2,FALSE)),"")</f>
        <v/>
      </c>
    </row>
    <row r="9813" spans="6:6" x14ac:dyDescent="0.2">
      <c r="F9813" s="19" t="str">
        <f>IF(E:E&lt;&gt;"",IF(ISNA(VLOOKUP(E:E,Taxaliste_Juni2020!A:B,2,FALSE)),"Taxon nicht gefunden",VLOOKUP(E:E,Taxaliste_Juni2020!A:B,2,FALSE)),"")</f>
        <v/>
      </c>
    </row>
    <row r="9814" spans="6:6" x14ac:dyDescent="0.2">
      <c r="F9814" s="19" t="str">
        <f>IF(E:E&lt;&gt;"",IF(ISNA(VLOOKUP(E:E,Taxaliste_Juni2020!A:B,2,FALSE)),"Taxon nicht gefunden",VLOOKUP(E:E,Taxaliste_Juni2020!A:B,2,FALSE)),"")</f>
        <v/>
      </c>
    </row>
    <row r="9815" spans="6:6" x14ac:dyDescent="0.2">
      <c r="F9815" s="19" t="str">
        <f>IF(E:E&lt;&gt;"",IF(ISNA(VLOOKUP(E:E,Taxaliste_Juni2020!A:B,2,FALSE)),"Taxon nicht gefunden",VLOOKUP(E:E,Taxaliste_Juni2020!A:B,2,FALSE)),"")</f>
        <v/>
      </c>
    </row>
    <row r="9816" spans="6:6" x14ac:dyDescent="0.2">
      <c r="F9816" s="19" t="str">
        <f>IF(E:E&lt;&gt;"",IF(ISNA(VLOOKUP(E:E,Taxaliste_Juni2020!A:B,2,FALSE)),"Taxon nicht gefunden",VLOOKUP(E:E,Taxaliste_Juni2020!A:B,2,FALSE)),"")</f>
        <v/>
      </c>
    </row>
    <row r="9817" spans="6:6" x14ac:dyDescent="0.2">
      <c r="F9817" s="19" t="str">
        <f>IF(E:E&lt;&gt;"",IF(ISNA(VLOOKUP(E:E,Taxaliste_Juni2020!A:B,2,FALSE)),"Taxon nicht gefunden",VLOOKUP(E:E,Taxaliste_Juni2020!A:B,2,FALSE)),"")</f>
        <v/>
      </c>
    </row>
    <row r="9818" spans="6:6" x14ac:dyDescent="0.2">
      <c r="F9818" s="19" t="str">
        <f>IF(E:E&lt;&gt;"",IF(ISNA(VLOOKUP(E:E,Taxaliste_Juni2020!A:B,2,FALSE)),"Taxon nicht gefunden",VLOOKUP(E:E,Taxaliste_Juni2020!A:B,2,FALSE)),"")</f>
        <v/>
      </c>
    </row>
    <row r="9819" spans="6:6" x14ac:dyDescent="0.2">
      <c r="F9819" s="19" t="str">
        <f>IF(E:E&lt;&gt;"",IF(ISNA(VLOOKUP(E:E,Taxaliste_Juni2020!A:B,2,FALSE)),"Taxon nicht gefunden",VLOOKUP(E:E,Taxaliste_Juni2020!A:B,2,FALSE)),"")</f>
        <v/>
      </c>
    </row>
    <row r="9820" spans="6:6" x14ac:dyDescent="0.2">
      <c r="F9820" s="19" t="str">
        <f>IF(E:E&lt;&gt;"",IF(ISNA(VLOOKUP(E:E,Taxaliste_Juni2020!A:B,2,FALSE)),"Taxon nicht gefunden",VLOOKUP(E:E,Taxaliste_Juni2020!A:B,2,FALSE)),"")</f>
        <v/>
      </c>
    </row>
    <row r="9821" spans="6:6" x14ac:dyDescent="0.2">
      <c r="F9821" s="19" t="str">
        <f>IF(E:E&lt;&gt;"",IF(ISNA(VLOOKUP(E:E,Taxaliste_Juni2020!A:B,2,FALSE)),"Taxon nicht gefunden",VLOOKUP(E:E,Taxaliste_Juni2020!A:B,2,FALSE)),"")</f>
        <v/>
      </c>
    </row>
    <row r="9822" spans="6:6" x14ac:dyDescent="0.2">
      <c r="F9822" s="19" t="str">
        <f>IF(E:E&lt;&gt;"",IF(ISNA(VLOOKUP(E:E,Taxaliste_Juni2020!A:B,2,FALSE)),"Taxon nicht gefunden",VLOOKUP(E:E,Taxaliste_Juni2020!A:B,2,FALSE)),"")</f>
        <v/>
      </c>
    </row>
    <row r="9823" spans="6:6" x14ac:dyDescent="0.2">
      <c r="F9823" s="19" t="str">
        <f>IF(E:E&lt;&gt;"",IF(ISNA(VLOOKUP(E:E,Taxaliste_Juni2020!A:B,2,FALSE)),"Taxon nicht gefunden",VLOOKUP(E:E,Taxaliste_Juni2020!A:B,2,FALSE)),"")</f>
        <v/>
      </c>
    </row>
    <row r="9824" spans="6:6" x14ac:dyDescent="0.2">
      <c r="F9824" s="19" t="str">
        <f>IF(E:E&lt;&gt;"",IF(ISNA(VLOOKUP(E:E,Taxaliste_Juni2020!A:B,2,FALSE)),"Taxon nicht gefunden",VLOOKUP(E:E,Taxaliste_Juni2020!A:B,2,FALSE)),"")</f>
        <v/>
      </c>
    </row>
    <row r="9825" spans="6:6" x14ac:dyDescent="0.2">
      <c r="F9825" s="19" t="str">
        <f>IF(E:E&lt;&gt;"",IF(ISNA(VLOOKUP(E:E,Taxaliste_Juni2020!A:B,2,FALSE)),"Taxon nicht gefunden",VLOOKUP(E:E,Taxaliste_Juni2020!A:B,2,FALSE)),"")</f>
        <v/>
      </c>
    </row>
    <row r="9826" spans="6:6" x14ac:dyDescent="0.2">
      <c r="F9826" s="19" t="str">
        <f>IF(E:E&lt;&gt;"",IF(ISNA(VLOOKUP(E:E,Taxaliste_Juni2020!A:B,2,FALSE)),"Taxon nicht gefunden",VLOOKUP(E:E,Taxaliste_Juni2020!A:B,2,FALSE)),"")</f>
        <v/>
      </c>
    </row>
    <row r="9827" spans="6:6" x14ac:dyDescent="0.2">
      <c r="F9827" s="19" t="str">
        <f>IF(E:E&lt;&gt;"",IF(ISNA(VLOOKUP(E:E,Taxaliste_Juni2020!A:B,2,FALSE)),"Taxon nicht gefunden",VLOOKUP(E:E,Taxaliste_Juni2020!A:B,2,FALSE)),"")</f>
        <v/>
      </c>
    </row>
    <row r="9828" spans="6:6" x14ac:dyDescent="0.2">
      <c r="F9828" s="19" t="str">
        <f>IF(E:E&lt;&gt;"",IF(ISNA(VLOOKUP(E:E,Taxaliste_Juni2020!A:B,2,FALSE)),"Taxon nicht gefunden",VLOOKUP(E:E,Taxaliste_Juni2020!A:B,2,FALSE)),"")</f>
        <v/>
      </c>
    </row>
    <row r="9829" spans="6:6" x14ac:dyDescent="0.2">
      <c r="F9829" s="19" t="str">
        <f>IF(E:E&lt;&gt;"",IF(ISNA(VLOOKUP(E:E,Taxaliste_Juni2020!A:B,2,FALSE)),"Taxon nicht gefunden",VLOOKUP(E:E,Taxaliste_Juni2020!A:B,2,FALSE)),"")</f>
        <v/>
      </c>
    </row>
    <row r="9830" spans="6:6" x14ac:dyDescent="0.2">
      <c r="F9830" s="19" t="str">
        <f>IF(E:E&lt;&gt;"",IF(ISNA(VLOOKUP(E:E,Taxaliste_Juni2020!A:B,2,FALSE)),"Taxon nicht gefunden",VLOOKUP(E:E,Taxaliste_Juni2020!A:B,2,FALSE)),"")</f>
        <v/>
      </c>
    </row>
    <row r="9831" spans="6:6" x14ac:dyDescent="0.2">
      <c r="F9831" s="19" t="str">
        <f>IF(E:E&lt;&gt;"",IF(ISNA(VLOOKUP(E:E,Taxaliste_Juni2020!A:B,2,FALSE)),"Taxon nicht gefunden",VLOOKUP(E:E,Taxaliste_Juni2020!A:B,2,FALSE)),"")</f>
        <v/>
      </c>
    </row>
    <row r="9832" spans="6:6" x14ac:dyDescent="0.2">
      <c r="F9832" s="19" t="str">
        <f>IF(E:E&lt;&gt;"",IF(ISNA(VLOOKUP(E:E,Taxaliste_Juni2020!A:B,2,FALSE)),"Taxon nicht gefunden",VLOOKUP(E:E,Taxaliste_Juni2020!A:B,2,FALSE)),"")</f>
        <v/>
      </c>
    </row>
    <row r="9833" spans="6:6" x14ac:dyDescent="0.2">
      <c r="F9833" s="19" t="str">
        <f>IF(E:E&lt;&gt;"",IF(ISNA(VLOOKUP(E:E,Taxaliste_Juni2020!A:B,2,FALSE)),"Taxon nicht gefunden",VLOOKUP(E:E,Taxaliste_Juni2020!A:B,2,FALSE)),"")</f>
        <v/>
      </c>
    </row>
    <row r="9834" spans="6:6" x14ac:dyDescent="0.2">
      <c r="F9834" s="19" t="str">
        <f>IF(E:E&lt;&gt;"",IF(ISNA(VLOOKUP(E:E,Taxaliste_Juni2020!A:B,2,FALSE)),"Taxon nicht gefunden",VLOOKUP(E:E,Taxaliste_Juni2020!A:B,2,FALSE)),"")</f>
        <v/>
      </c>
    </row>
    <row r="9835" spans="6:6" x14ac:dyDescent="0.2">
      <c r="F9835" s="19" t="str">
        <f>IF(E:E&lt;&gt;"",IF(ISNA(VLOOKUP(E:E,Taxaliste_Juni2020!A:B,2,FALSE)),"Taxon nicht gefunden",VLOOKUP(E:E,Taxaliste_Juni2020!A:B,2,FALSE)),"")</f>
        <v/>
      </c>
    </row>
    <row r="9836" spans="6:6" x14ac:dyDescent="0.2">
      <c r="F9836" s="19" t="str">
        <f>IF(E:E&lt;&gt;"",IF(ISNA(VLOOKUP(E:E,Taxaliste_Juni2020!A:B,2,FALSE)),"Taxon nicht gefunden",VLOOKUP(E:E,Taxaliste_Juni2020!A:B,2,FALSE)),"")</f>
        <v/>
      </c>
    </row>
    <row r="9837" spans="6:6" x14ac:dyDescent="0.2">
      <c r="F9837" s="19" t="str">
        <f>IF(E:E&lt;&gt;"",IF(ISNA(VLOOKUP(E:E,Taxaliste_Juni2020!A:B,2,FALSE)),"Taxon nicht gefunden",VLOOKUP(E:E,Taxaliste_Juni2020!A:B,2,FALSE)),"")</f>
        <v/>
      </c>
    </row>
    <row r="9838" spans="6:6" x14ac:dyDescent="0.2">
      <c r="F9838" s="19" t="str">
        <f>IF(E:E&lt;&gt;"",IF(ISNA(VLOOKUP(E:E,Taxaliste_Juni2020!A:B,2,FALSE)),"Taxon nicht gefunden",VLOOKUP(E:E,Taxaliste_Juni2020!A:B,2,FALSE)),"")</f>
        <v/>
      </c>
    </row>
    <row r="9839" spans="6:6" x14ac:dyDescent="0.2">
      <c r="F9839" s="19" t="str">
        <f>IF(E:E&lt;&gt;"",IF(ISNA(VLOOKUP(E:E,Taxaliste_Juni2020!A:B,2,FALSE)),"Taxon nicht gefunden",VLOOKUP(E:E,Taxaliste_Juni2020!A:B,2,FALSE)),"")</f>
        <v/>
      </c>
    </row>
    <row r="9840" spans="6:6" x14ac:dyDescent="0.2">
      <c r="F9840" s="19" t="str">
        <f>IF(E:E&lt;&gt;"",IF(ISNA(VLOOKUP(E:E,Taxaliste_Juni2020!A:B,2,FALSE)),"Taxon nicht gefunden",VLOOKUP(E:E,Taxaliste_Juni2020!A:B,2,FALSE)),"")</f>
        <v/>
      </c>
    </row>
    <row r="9841" spans="6:6" x14ac:dyDescent="0.2">
      <c r="F9841" s="19" t="str">
        <f>IF(E:E&lt;&gt;"",IF(ISNA(VLOOKUP(E:E,Taxaliste_Juni2020!A:B,2,FALSE)),"Taxon nicht gefunden",VLOOKUP(E:E,Taxaliste_Juni2020!A:B,2,FALSE)),"")</f>
        <v/>
      </c>
    </row>
    <row r="9842" spans="6:6" x14ac:dyDescent="0.2">
      <c r="F9842" s="19" t="str">
        <f>IF(E:E&lt;&gt;"",IF(ISNA(VLOOKUP(E:E,Taxaliste_Juni2020!A:B,2,FALSE)),"Taxon nicht gefunden",VLOOKUP(E:E,Taxaliste_Juni2020!A:B,2,FALSE)),"")</f>
        <v/>
      </c>
    </row>
    <row r="9843" spans="6:6" x14ac:dyDescent="0.2">
      <c r="F9843" s="19" t="str">
        <f>IF(E:E&lt;&gt;"",IF(ISNA(VLOOKUP(E:E,Taxaliste_Juni2020!A:B,2,FALSE)),"Taxon nicht gefunden",VLOOKUP(E:E,Taxaliste_Juni2020!A:B,2,FALSE)),"")</f>
        <v/>
      </c>
    </row>
    <row r="9844" spans="6:6" x14ac:dyDescent="0.2">
      <c r="F9844" s="19" t="str">
        <f>IF(E:E&lt;&gt;"",IF(ISNA(VLOOKUP(E:E,Taxaliste_Juni2020!A:B,2,FALSE)),"Taxon nicht gefunden",VLOOKUP(E:E,Taxaliste_Juni2020!A:B,2,FALSE)),"")</f>
        <v/>
      </c>
    </row>
    <row r="9845" spans="6:6" x14ac:dyDescent="0.2">
      <c r="F9845" s="19" t="str">
        <f>IF(E:E&lt;&gt;"",IF(ISNA(VLOOKUP(E:E,Taxaliste_Juni2020!A:B,2,FALSE)),"Taxon nicht gefunden",VLOOKUP(E:E,Taxaliste_Juni2020!A:B,2,FALSE)),"")</f>
        <v/>
      </c>
    </row>
    <row r="9846" spans="6:6" x14ac:dyDescent="0.2">
      <c r="F9846" s="19" t="str">
        <f>IF(E:E&lt;&gt;"",IF(ISNA(VLOOKUP(E:E,Taxaliste_Juni2020!A:B,2,FALSE)),"Taxon nicht gefunden",VLOOKUP(E:E,Taxaliste_Juni2020!A:B,2,FALSE)),"")</f>
        <v/>
      </c>
    </row>
    <row r="9847" spans="6:6" x14ac:dyDescent="0.2">
      <c r="F9847" s="19" t="str">
        <f>IF(E:E&lt;&gt;"",IF(ISNA(VLOOKUP(E:E,Taxaliste_Juni2020!A:B,2,FALSE)),"Taxon nicht gefunden",VLOOKUP(E:E,Taxaliste_Juni2020!A:B,2,FALSE)),"")</f>
        <v/>
      </c>
    </row>
    <row r="9848" spans="6:6" x14ac:dyDescent="0.2">
      <c r="F9848" s="19" t="str">
        <f>IF(E:E&lt;&gt;"",IF(ISNA(VLOOKUP(E:E,Taxaliste_Juni2020!A:B,2,FALSE)),"Taxon nicht gefunden",VLOOKUP(E:E,Taxaliste_Juni2020!A:B,2,FALSE)),"")</f>
        <v/>
      </c>
    </row>
    <row r="9849" spans="6:6" x14ac:dyDescent="0.2">
      <c r="F9849" s="19" t="str">
        <f>IF(E:E&lt;&gt;"",IF(ISNA(VLOOKUP(E:E,Taxaliste_Juni2020!A:B,2,FALSE)),"Taxon nicht gefunden",VLOOKUP(E:E,Taxaliste_Juni2020!A:B,2,FALSE)),"")</f>
        <v/>
      </c>
    </row>
    <row r="9850" spans="6:6" x14ac:dyDescent="0.2">
      <c r="F9850" s="19" t="str">
        <f>IF(E:E&lt;&gt;"",IF(ISNA(VLOOKUP(E:E,Taxaliste_Juni2020!A:B,2,FALSE)),"Taxon nicht gefunden",VLOOKUP(E:E,Taxaliste_Juni2020!A:B,2,FALSE)),"")</f>
        <v/>
      </c>
    </row>
    <row r="9851" spans="6:6" x14ac:dyDescent="0.2">
      <c r="F9851" s="19" t="str">
        <f>IF(E:E&lt;&gt;"",IF(ISNA(VLOOKUP(E:E,Taxaliste_Juni2020!A:B,2,FALSE)),"Taxon nicht gefunden",VLOOKUP(E:E,Taxaliste_Juni2020!A:B,2,FALSE)),"")</f>
        <v/>
      </c>
    </row>
    <row r="9852" spans="6:6" x14ac:dyDescent="0.2">
      <c r="F9852" s="19" t="str">
        <f>IF(E:E&lt;&gt;"",IF(ISNA(VLOOKUP(E:E,Taxaliste_Juni2020!A:B,2,FALSE)),"Taxon nicht gefunden",VLOOKUP(E:E,Taxaliste_Juni2020!A:B,2,FALSE)),"")</f>
        <v/>
      </c>
    </row>
    <row r="9853" spans="6:6" x14ac:dyDescent="0.2">
      <c r="F9853" s="19" t="str">
        <f>IF(E:E&lt;&gt;"",IF(ISNA(VLOOKUP(E:E,Taxaliste_Juni2020!A:B,2,FALSE)),"Taxon nicht gefunden",VLOOKUP(E:E,Taxaliste_Juni2020!A:B,2,FALSE)),"")</f>
        <v/>
      </c>
    </row>
    <row r="9854" spans="6:6" x14ac:dyDescent="0.2">
      <c r="F9854" s="19" t="str">
        <f>IF(E:E&lt;&gt;"",IF(ISNA(VLOOKUP(E:E,Taxaliste_Juni2020!A:B,2,FALSE)),"Taxon nicht gefunden",VLOOKUP(E:E,Taxaliste_Juni2020!A:B,2,FALSE)),"")</f>
        <v/>
      </c>
    </row>
    <row r="9855" spans="6:6" x14ac:dyDescent="0.2">
      <c r="F9855" s="19" t="str">
        <f>IF(E:E&lt;&gt;"",IF(ISNA(VLOOKUP(E:E,Taxaliste_Juni2020!A:B,2,FALSE)),"Taxon nicht gefunden",VLOOKUP(E:E,Taxaliste_Juni2020!A:B,2,FALSE)),"")</f>
        <v/>
      </c>
    </row>
    <row r="9856" spans="6:6" x14ac:dyDescent="0.2">
      <c r="F9856" s="19" t="str">
        <f>IF(E:E&lt;&gt;"",IF(ISNA(VLOOKUP(E:E,Taxaliste_Juni2020!A:B,2,FALSE)),"Taxon nicht gefunden",VLOOKUP(E:E,Taxaliste_Juni2020!A:B,2,FALSE)),"")</f>
        <v/>
      </c>
    </row>
    <row r="9857" spans="6:6" x14ac:dyDescent="0.2">
      <c r="F9857" s="19" t="str">
        <f>IF(E:E&lt;&gt;"",IF(ISNA(VLOOKUP(E:E,Taxaliste_Juni2020!A:B,2,FALSE)),"Taxon nicht gefunden",VLOOKUP(E:E,Taxaliste_Juni2020!A:B,2,FALSE)),"")</f>
        <v/>
      </c>
    </row>
    <row r="9858" spans="6:6" x14ac:dyDescent="0.2">
      <c r="F9858" s="19" t="str">
        <f>IF(E:E&lt;&gt;"",IF(ISNA(VLOOKUP(E:E,Taxaliste_Juni2020!A:B,2,FALSE)),"Taxon nicht gefunden",VLOOKUP(E:E,Taxaliste_Juni2020!A:B,2,FALSE)),"")</f>
        <v/>
      </c>
    </row>
    <row r="9859" spans="6:6" x14ac:dyDescent="0.2">
      <c r="F9859" s="19" t="str">
        <f>IF(E:E&lt;&gt;"",IF(ISNA(VLOOKUP(E:E,Taxaliste_Juni2020!A:B,2,FALSE)),"Taxon nicht gefunden",VLOOKUP(E:E,Taxaliste_Juni2020!A:B,2,FALSE)),"")</f>
        <v/>
      </c>
    </row>
    <row r="9860" spans="6:6" x14ac:dyDescent="0.2">
      <c r="F9860" s="19" t="str">
        <f>IF(E:E&lt;&gt;"",IF(ISNA(VLOOKUP(E:E,Taxaliste_Juni2020!A:B,2,FALSE)),"Taxon nicht gefunden",VLOOKUP(E:E,Taxaliste_Juni2020!A:B,2,FALSE)),"")</f>
        <v/>
      </c>
    </row>
    <row r="9861" spans="6:6" x14ac:dyDescent="0.2">
      <c r="F9861" s="19" t="str">
        <f>IF(E:E&lt;&gt;"",IF(ISNA(VLOOKUP(E:E,Taxaliste_Juni2020!A:B,2,FALSE)),"Taxon nicht gefunden",VLOOKUP(E:E,Taxaliste_Juni2020!A:B,2,FALSE)),"")</f>
        <v/>
      </c>
    </row>
    <row r="9862" spans="6:6" x14ac:dyDescent="0.2">
      <c r="F9862" s="19" t="str">
        <f>IF(E:E&lt;&gt;"",IF(ISNA(VLOOKUP(E:E,Taxaliste_Juni2020!A:B,2,FALSE)),"Taxon nicht gefunden",VLOOKUP(E:E,Taxaliste_Juni2020!A:B,2,FALSE)),"")</f>
        <v/>
      </c>
    </row>
    <row r="9863" spans="6:6" x14ac:dyDescent="0.2">
      <c r="F9863" s="19" t="str">
        <f>IF(E:E&lt;&gt;"",IF(ISNA(VLOOKUP(E:E,Taxaliste_Juni2020!A:B,2,FALSE)),"Taxon nicht gefunden",VLOOKUP(E:E,Taxaliste_Juni2020!A:B,2,FALSE)),"")</f>
        <v/>
      </c>
    </row>
    <row r="9864" spans="6:6" x14ac:dyDescent="0.2">
      <c r="F9864" s="19" t="str">
        <f>IF(E:E&lt;&gt;"",IF(ISNA(VLOOKUP(E:E,Taxaliste_Juni2020!A:B,2,FALSE)),"Taxon nicht gefunden",VLOOKUP(E:E,Taxaliste_Juni2020!A:B,2,FALSE)),"")</f>
        <v/>
      </c>
    </row>
    <row r="9865" spans="6:6" x14ac:dyDescent="0.2">
      <c r="F9865" s="19" t="str">
        <f>IF(E:E&lt;&gt;"",IF(ISNA(VLOOKUP(E:E,Taxaliste_Juni2020!A:B,2,FALSE)),"Taxon nicht gefunden",VLOOKUP(E:E,Taxaliste_Juni2020!A:B,2,FALSE)),"")</f>
        <v/>
      </c>
    </row>
    <row r="9866" spans="6:6" x14ac:dyDescent="0.2">
      <c r="F9866" s="19" t="str">
        <f>IF(E:E&lt;&gt;"",IF(ISNA(VLOOKUP(E:E,Taxaliste_Juni2020!A:B,2,FALSE)),"Taxon nicht gefunden",VLOOKUP(E:E,Taxaliste_Juni2020!A:B,2,FALSE)),"")</f>
        <v/>
      </c>
    </row>
    <row r="9867" spans="6:6" x14ac:dyDescent="0.2">
      <c r="F9867" s="19" t="str">
        <f>IF(E:E&lt;&gt;"",IF(ISNA(VLOOKUP(E:E,Taxaliste_Juni2020!A:B,2,FALSE)),"Taxon nicht gefunden",VLOOKUP(E:E,Taxaliste_Juni2020!A:B,2,FALSE)),"")</f>
        <v/>
      </c>
    </row>
    <row r="9868" spans="6:6" x14ac:dyDescent="0.2">
      <c r="F9868" s="19" t="str">
        <f>IF(E:E&lt;&gt;"",IF(ISNA(VLOOKUP(E:E,Taxaliste_Juni2020!A:B,2,FALSE)),"Taxon nicht gefunden",VLOOKUP(E:E,Taxaliste_Juni2020!A:B,2,FALSE)),"")</f>
        <v/>
      </c>
    </row>
    <row r="9869" spans="6:6" x14ac:dyDescent="0.2">
      <c r="F9869" s="19" t="str">
        <f>IF(E:E&lt;&gt;"",IF(ISNA(VLOOKUP(E:E,Taxaliste_Juni2020!A:B,2,FALSE)),"Taxon nicht gefunden",VLOOKUP(E:E,Taxaliste_Juni2020!A:B,2,FALSE)),"")</f>
        <v/>
      </c>
    </row>
    <row r="9870" spans="6:6" x14ac:dyDescent="0.2">
      <c r="F9870" s="19" t="str">
        <f>IF(E:E&lt;&gt;"",IF(ISNA(VLOOKUP(E:E,Taxaliste_Juni2020!A:B,2,FALSE)),"Taxon nicht gefunden",VLOOKUP(E:E,Taxaliste_Juni2020!A:B,2,FALSE)),"")</f>
        <v/>
      </c>
    </row>
    <row r="9871" spans="6:6" x14ac:dyDescent="0.2">
      <c r="F9871" s="19" t="str">
        <f>IF(E:E&lt;&gt;"",IF(ISNA(VLOOKUP(E:E,Taxaliste_Juni2020!A:B,2,FALSE)),"Taxon nicht gefunden",VLOOKUP(E:E,Taxaliste_Juni2020!A:B,2,FALSE)),"")</f>
        <v/>
      </c>
    </row>
    <row r="9872" spans="6:6" x14ac:dyDescent="0.2">
      <c r="F9872" s="19" t="str">
        <f>IF(E:E&lt;&gt;"",IF(ISNA(VLOOKUP(E:E,Taxaliste_Juni2020!A:B,2,FALSE)),"Taxon nicht gefunden",VLOOKUP(E:E,Taxaliste_Juni2020!A:B,2,FALSE)),"")</f>
        <v/>
      </c>
    </row>
    <row r="9873" spans="6:6" x14ac:dyDescent="0.2">
      <c r="F9873" s="19" t="str">
        <f>IF(E:E&lt;&gt;"",IF(ISNA(VLOOKUP(E:E,Taxaliste_Juni2020!A:B,2,FALSE)),"Taxon nicht gefunden",VLOOKUP(E:E,Taxaliste_Juni2020!A:B,2,FALSE)),"")</f>
        <v/>
      </c>
    </row>
    <row r="9874" spans="6:6" x14ac:dyDescent="0.2">
      <c r="F9874" s="19" t="str">
        <f>IF(E:E&lt;&gt;"",IF(ISNA(VLOOKUP(E:E,Taxaliste_Juni2020!A:B,2,FALSE)),"Taxon nicht gefunden",VLOOKUP(E:E,Taxaliste_Juni2020!A:B,2,FALSE)),"")</f>
        <v/>
      </c>
    </row>
    <row r="9875" spans="6:6" x14ac:dyDescent="0.2">
      <c r="F9875" s="19" t="str">
        <f>IF(E:E&lt;&gt;"",IF(ISNA(VLOOKUP(E:E,Taxaliste_Juni2020!A:B,2,FALSE)),"Taxon nicht gefunden",VLOOKUP(E:E,Taxaliste_Juni2020!A:B,2,FALSE)),"")</f>
        <v/>
      </c>
    </row>
    <row r="9876" spans="6:6" x14ac:dyDescent="0.2">
      <c r="F9876" s="19" t="str">
        <f>IF(E:E&lt;&gt;"",IF(ISNA(VLOOKUP(E:E,Taxaliste_Juni2020!A:B,2,FALSE)),"Taxon nicht gefunden",VLOOKUP(E:E,Taxaliste_Juni2020!A:B,2,FALSE)),"")</f>
        <v/>
      </c>
    </row>
    <row r="9877" spans="6:6" x14ac:dyDescent="0.2">
      <c r="F9877" s="19" t="str">
        <f>IF(E:E&lt;&gt;"",IF(ISNA(VLOOKUP(E:E,Taxaliste_Juni2020!A:B,2,FALSE)),"Taxon nicht gefunden",VLOOKUP(E:E,Taxaliste_Juni2020!A:B,2,FALSE)),"")</f>
        <v/>
      </c>
    </row>
    <row r="9878" spans="6:6" x14ac:dyDescent="0.2">
      <c r="F9878" s="19" t="str">
        <f>IF(E:E&lt;&gt;"",IF(ISNA(VLOOKUP(E:E,Taxaliste_Juni2020!A:B,2,FALSE)),"Taxon nicht gefunden",VLOOKUP(E:E,Taxaliste_Juni2020!A:B,2,FALSE)),"")</f>
        <v/>
      </c>
    </row>
    <row r="9879" spans="6:6" x14ac:dyDescent="0.2">
      <c r="F9879" s="19" t="str">
        <f>IF(E:E&lt;&gt;"",IF(ISNA(VLOOKUP(E:E,Taxaliste_Juni2020!A:B,2,FALSE)),"Taxon nicht gefunden",VLOOKUP(E:E,Taxaliste_Juni2020!A:B,2,FALSE)),"")</f>
        <v/>
      </c>
    </row>
    <row r="9880" spans="6:6" x14ac:dyDescent="0.2">
      <c r="F9880" s="19" t="str">
        <f>IF(E:E&lt;&gt;"",IF(ISNA(VLOOKUP(E:E,Taxaliste_Juni2020!A:B,2,FALSE)),"Taxon nicht gefunden",VLOOKUP(E:E,Taxaliste_Juni2020!A:B,2,FALSE)),"")</f>
        <v/>
      </c>
    </row>
    <row r="9881" spans="6:6" x14ac:dyDescent="0.2">
      <c r="F9881" s="19" t="str">
        <f>IF(E:E&lt;&gt;"",IF(ISNA(VLOOKUP(E:E,Taxaliste_Juni2020!A:B,2,FALSE)),"Taxon nicht gefunden",VLOOKUP(E:E,Taxaliste_Juni2020!A:B,2,FALSE)),"")</f>
        <v/>
      </c>
    </row>
    <row r="9882" spans="6:6" x14ac:dyDescent="0.2">
      <c r="F9882" s="19" t="str">
        <f>IF(E:E&lt;&gt;"",IF(ISNA(VLOOKUP(E:E,Taxaliste_Juni2020!A:B,2,FALSE)),"Taxon nicht gefunden",VLOOKUP(E:E,Taxaliste_Juni2020!A:B,2,FALSE)),"")</f>
        <v/>
      </c>
    </row>
    <row r="9883" spans="6:6" x14ac:dyDescent="0.2">
      <c r="F9883" s="19" t="str">
        <f>IF(E:E&lt;&gt;"",IF(ISNA(VLOOKUP(E:E,Taxaliste_Juni2020!A:B,2,FALSE)),"Taxon nicht gefunden",VLOOKUP(E:E,Taxaliste_Juni2020!A:B,2,FALSE)),"")</f>
        <v/>
      </c>
    </row>
    <row r="9884" spans="6:6" x14ac:dyDescent="0.2">
      <c r="F9884" s="19" t="str">
        <f>IF(E:E&lt;&gt;"",IF(ISNA(VLOOKUP(E:E,Taxaliste_Juni2020!A:B,2,FALSE)),"Taxon nicht gefunden",VLOOKUP(E:E,Taxaliste_Juni2020!A:B,2,FALSE)),"")</f>
        <v/>
      </c>
    </row>
    <row r="9885" spans="6:6" x14ac:dyDescent="0.2">
      <c r="F9885" s="19" t="str">
        <f>IF(E:E&lt;&gt;"",IF(ISNA(VLOOKUP(E:E,Taxaliste_Juni2020!A:B,2,FALSE)),"Taxon nicht gefunden",VLOOKUP(E:E,Taxaliste_Juni2020!A:B,2,FALSE)),"")</f>
        <v/>
      </c>
    </row>
    <row r="9886" spans="6:6" x14ac:dyDescent="0.2">
      <c r="F9886" s="19" t="str">
        <f>IF(E:E&lt;&gt;"",IF(ISNA(VLOOKUP(E:E,Taxaliste_Juni2020!A:B,2,FALSE)),"Taxon nicht gefunden",VLOOKUP(E:E,Taxaliste_Juni2020!A:B,2,FALSE)),"")</f>
        <v/>
      </c>
    </row>
    <row r="9887" spans="6:6" x14ac:dyDescent="0.2">
      <c r="F9887" s="19" t="str">
        <f>IF(E:E&lt;&gt;"",IF(ISNA(VLOOKUP(E:E,Taxaliste_Juni2020!A:B,2,FALSE)),"Taxon nicht gefunden",VLOOKUP(E:E,Taxaliste_Juni2020!A:B,2,FALSE)),"")</f>
        <v/>
      </c>
    </row>
    <row r="9888" spans="6:6" x14ac:dyDescent="0.2">
      <c r="F9888" s="19" t="str">
        <f>IF(E:E&lt;&gt;"",IF(ISNA(VLOOKUP(E:E,Taxaliste_Juni2020!A:B,2,FALSE)),"Taxon nicht gefunden",VLOOKUP(E:E,Taxaliste_Juni2020!A:B,2,FALSE)),"")</f>
        <v/>
      </c>
    </row>
    <row r="9889" spans="6:6" x14ac:dyDescent="0.2">
      <c r="F9889" s="19" t="str">
        <f>IF(E:E&lt;&gt;"",IF(ISNA(VLOOKUP(E:E,Taxaliste_Juni2020!A:B,2,FALSE)),"Taxon nicht gefunden",VLOOKUP(E:E,Taxaliste_Juni2020!A:B,2,FALSE)),"")</f>
        <v/>
      </c>
    </row>
    <row r="9890" spans="6:6" x14ac:dyDescent="0.2">
      <c r="F9890" s="19" t="str">
        <f>IF(E:E&lt;&gt;"",IF(ISNA(VLOOKUP(E:E,Taxaliste_Juni2020!A:B,2,FALSE)),"Taxon nicht gefunden",VLOOKUP(E:E,Taxaliste_Juni2020!A:B,2,FALSE)),"")</f>
        <v/>
      </c>
    </row>
    <row r="9891" spans="6:6" x14ac:dyDescent="0.2">
      <c r="F9891" s="19" t="str">
        <f>IF(E:E&lt;&gt;"",IF(ISNA(VLOOKUP(E:E,Taxaliste_Juni2020!A:B,2,FALSE)),"Taxon nicht gefunden",VLOOKUP(E:E,Taxaliste_Juni2020!A:B,2,FALSE)),"")</f>
        <v/>
      </c>
    </row>
    <row r="9892" spans="6:6" x14ac:dyDescent="0.2">
      <c r="F9892" s="19" t="str">
        <f>IF(E:E&lt;&gt;"",IF(ISNA(VLOOKUP(E:E,Taxaliste_Juni2020!A:B,2,FALSE)),"Taxon nicht gefunden",VLOOKUP(E:E,Taxaliste_Juni2020!A:B,2,FALSE)),"")</f>
        <v/>
      </c>
    </row>
    <row r="9893" spans="6:6" x14ac:dyDescent="0.2">
      <c r="F9893" s="19" t="str">
        <f>IF(E:E&lt;&gt;"",IF(ISNA(VLOOKUP(E:E,Taxaliste_Juni2020!A:B,2,FALSE)),"Taxon nicht gefunden",VLOOKUP(E:E,Taxaliste_Juni2020!A:B,2,FALSE)),"")</f>
        <v/>
      </c>
    </row>
    <row r="9894" spans="6:6" x14ac:dyDescent="0.2">
      <c r="F9894" s="19" t="str">
        <f>IF(E:E&lt;&gt;"",IF(ISNA(VLOOKUP(E:E,Taxaliste_Juni2020!A:B,2,FALSE)),"Taxon nicht gefunden",VLOOKUP(E:E,Taxaliste_Juni2020!A:B,2,FALSE)),"")</f>
        <v/>
      </c>
    </row>
    <row r="9895" spans="6:6" x14ac:dyDescent="0.2">
      <c r="F9895" s="19" t="str">
        <f>IF(E:E&lt;&gt;"",IF(ISNA(VLOOKUP(E:E,Taxaliste_Juni2020!A:B,2,FALSE)),"Taxon nicht gefunden",VLOOKUP(E:E,Taxaliste_Juni2020!A:B,2,FALSE)),"")</f>
        <v/>
      </c>
    </row>
    <row r="9896" spans="6:6" x14ac:dyDescent="0.2">
      <c r="F9896" s="19" t="str">
        <f>IF(E:E&lt;&gt;"",IF(ISNA(VLOOKUP(E:E,Taxaliste_Juni2020!A:B,2,FALSE)),"Taxon nicht gefunden",VLOOKUP(E:E,Taxaliste_Juni2020!A:B,2,FALSE)),"")</f>
        <v/>
      </c>
    </row>
    <row r="9897" spans="6:6" x14ac:dyDescent="0.2">
      <c r="F9897" s="19" t="str">
        <f>IF(E:E&lt;&gt;"",IF(ISNA(VLOOKUP(E:E,Taxaliste_Juni2020!A:B,2,FALSE)),"Taxon nicht gefunden",VLOOKUP(E:E,Taxaliste_Juni2020!A:B,2,FALSE)),"")</f>
        <v/>
      </c>
    </row>
    <row r="9898" spans="6:6" x14ac:dyDescent="0.2">
      <c r="F9898" s="19" t="str">
        <f>IF(E:E&lt;&gt;"",IF(ISNA(VLOOKUP(E:E,Taxaliste_Juni2020!A:B,2,FALSE)),"Taxon nicht gefunden",VLOOKUP(E:E,Taxaliste_Juni2020!A:B,2,FALSE)),"")</f>
        <v/>
      </c>
    </row>
    <row r="9899" spans="6:6" x14ac:dyDescent="0.2">
      <c r="F9899" s="19" t="str">
        <f>IF(E:E&lt;&gt;"",IF(ISNA(VLOOKUP(E:E,Taxaliste_Juni2020!A:B,2,FALSE)),"Taxon nicht gefunden",VLOOKUP(E:E,Taxaliste_Juni2020!A:B,2,FALSE)),"")</f>
        <v/>
      </c>
    </row>
    <row r="9900" spans="6:6" x14ac:dyDescent="0.2">
      <c r="F9900" s="19" t="str">
        <f>IF(E:E&lt;&gt;"",IF(ISNA(VLOOKUP(E:E,Taxaliste_Juni2020!A:B,2,FALSE)),"Taxon nicht gefunden",VLOOKUP(E:E,Taxaliste_Juni2020!A:B,2,FALSE)),"")</f>
        <v/>
      </c>
    </row>
    <row r="9901" spans="6:6" x14ac:dyDescent="0.2">
      <c r="F9901" s="19" t="str">
        <f>IF(E:E&lt;&gt;"",IF(ISNA(VLOOKUP(E:E,Taxaliste_Juni2020!A:B,2,FALSE)),"Taxon nicht gefunden",VLOOKUP(E:E,Taxaliste_Juni2020!A:B,2,FALSE)),"")</f>
        <v/>
      </c>
    </row>
    <row r="9902" spans="6:6" x14ac:dyDescent="0.2">
      <c r="F9902" s="19" t="str">
        <f>IF(E:E&lt;&gt;"",IF(ISNA(VLOOKUP(E:E,Taxaliste_Juni2020!A:B,2,FALSE)),"Taxon nicht gefunden",VLOOKUP(E:E,Taxaliste_Juni2020!A:B,2,FALSE)),"")</f>
        <v/>
      </c>
    </row>
    <row r="9903" spans="6:6" x14ac:dyDescent="0.2">
      <c r="F9903" s="19" t="str">
        <f>IF(E:E&lt;&gt;"",IF(ISNA(VLOOKUP(E:E,Taxaliste_Juni2020!A:B,2,FALSE)),"Taxon nicht gefunden",VLOOKUP(E:E,Taxaliste_Juni2020!A:B,2,FALSE)),"")</f>
        <v/>
      </c>
    </row>
    <row r="9904" spans="6:6" x14ac:dyDescent="0.2">
      <c r="F9904" s="19" t="str">
        <f>IF(E:E&lt;&gt;"",IF(ISNA(VLOOKUP(E:E,Taxaliste_Juni2020!A:B,2,FALSE)),"Taxon nicht gefunden",VLOOKUP(E:E,Taxaliste_Juni2020!A:B,2,FALSE)),"")</f>
        <v/>
      </c>
    </row>
    <row r="9905" spans="6:6" x14ac:dyDescent="0.2">
      <c r="F9905" s="19" t="str">
        <f>IF(E:E&lt;&gt;"",IF(ISNA(VLOOKUP(E:E,Taxaliste_Juni2020!A:B,2,FALSE)),"Taxon nicht gefunden",VLOOKUP(E:E,Taxaliste_Juni2020!A:B,2,FALSE)),"")</f>
        <v/>
      </c>
    </row>
    <row r="9906" spans="6:6" x14ac:dyDescent="0.2">
      <c r="F9906" s="19" t="str">
        <f>IF(E:E&lt;&gt;"",IF(ISNA(VLOOKUP(E:E,Taxaliste_Juni2020!A:B,2,FALSE)),"Taxon nicht gefunden",VLOOKUP(E:E,Taxaliste_Juni2020!A:B,2,FALSE)),"")</f>
        <v/>
      </c>
    </row>
    <row r="9907" spans="6:6" x14ac:dyDescent="0.2">
      <c r="F9907" s="19" t="str">
        <f>IF(E:E&lt;&gt;"",IF(ISNA(VLOOKUP(E:E,Taxaliste_Juni2020!A:B,2,FALSE)),"Taxon nicht gefunden",VLOOKUP(E:E,Taxaliste_Juni2020!A:B,2,FALSE)),"")</f>
        <v/>
      </c>
    </row>
    <row r="9908" spans="6:6" x14ac:dyDescent="0.2">
      <c r="F9908" s="19" t="str">
        <f>IF(E:E&lt;&gt;"",IF(ISNA(VLOOKUP(E:E,Taxaliste_Juni2020!A:B,2,FALSE)),"Taxon nicht gefunden",VLOOKUP(E:E,Taxaliste_Juni2020!A:B,2,FALSE)),"")</f>
        <v/>
      </c>
    </row>
    <row r="9909" spans="6:6" x14ac:dyDescent="0.2">
      <c r="F9909" s="19" t="str">
        <f>IF(E:E&lt;&gt;"",IF(ISNA(VLOOKUP(E:E,Taxaliste_Juni2020!A:B,2,FALSE)),"Taxon nicht gefunden",VLOOKUP(E:E,Taxaliste_Juni2020!A:B,2,FALSE)),"")</f>
        <v/>
      </c>
    </row>
    <row r="9910" spans="6:6" x14ac:dyDescent="0.2">
      <c r="F9910" s="19" t="str">
        <f>IF(E:E&lt;&gt;"",IF(ISNA(VLOOKUP(E:E,Taxaliste_Juni2020!A:B,2,FALSE)),"Taxon nicht gefunden",VLOOKUP(E:E,Taxaliste_Juni2020!A:B,2,FALSE)),"")</f>
        <v/>
      </c>
    </row>
    <row r="9911" spans="6:6" x14ac:dyDescent="0.2">
      <c r="F9911" s="19" t="str">
        <f>IF(E:E&lt;&gt;"",IF(ISNA(VLOOKUP(E:E,Taxaliste_Juni2020!A:B,2,FALSE)),"Taxon nicht gefunden",VLOOKUP(E:E,Taxaliste_Juni2020!A:B,2,FALSE)),"")</f>
        <v/>
      </c>
    </row>
    <row r="9912" spans="6:6" x14ac:dyDescent="0.2">
      <c r="F9912" s="19" t="str">
        <f>IF(E:E&lt;&gt;"",IF(ISNA(VLOOKUP(E:E,Taxaliste_Juni2020!A:B,2,FALSE)),"Taxon nicht gefunden",VLOOKUP(E:E,Taxaliste_Juni2020!A:B,2,FALSE)),"")</f>
        <v/>
      </c>
    </row>
    <row r="9913" spans="6:6" x14ac:dyDescent="0.2">
      <c r="F9913" s="19" t="str">
        <f>IF(E:E&lt;&gt;"",IF(ISNA(VLOOKUP(E:E,Taxaliste_Juni2020!A:B,2,FALSE)),"Taxon nicht gefunden",VLOOKUP(E:E,Taxaliste_Juni2020!A:B,2,FALSE)),"")</f>
        <v/>
      </c>
    </row>
    <row r="9914" spans="6:6" x14ac:dyDescent="0.2">
      <c r="F9914" s="19" t="str">
        <f>IF(E:E&lt;&gt;"",IF(ISNA(VLOOKUP(E:E,Taxaliste_Juni2020!A:B,2,FALSE)),"Taxon nicht gefunden",VLOOKUP(E:E,Taxaliste_Juni2020!A:B,2,FALSE)),"")</f>
        <v/>
      </c>
    </row>
    <row r="9915" spans="6:6" x14ac:dyDescent="0.2">
      <c r="F9915" s="19" t="str">
        <f>IF(E:E&lt;&gt;"",IF(ISNA(VLOOKUP(E:E,Taxaliste_Juni2020!A:B,2,FALSE)),"Taxon nicht gefunden",VLOOKUP(E:E,Taxaliste_Juni2020!A:B,2,FALSE)),"")</f>
        <v/>
      </c>
    </row>
    <row r="9916" spans="6:6" x14ac:dyDescent="0.2">
      <c r="F9916" s="19" t="str">
        <f>IF(E:E&lt;&gt;"",IF(ISNA(VLOOKUP(E:E,Taxaliste_Juni2020!A:B,2,FALSE)),"Taxon nicht gefunden",VLOOKUP(E:E,Taxaliste_Juni2020!A:B,2,FALSE)),"")</f>
        <v/>
      </c>
    </row>
    <row r="9917" spans="6:6" x14ac:dyDescent="0.2">
      <c r="F9917" s="19" t="str">
        <f>IF(E:E&lt;&gt;"",IF(ISNA(VLOOKUP(E:E,Taxaliste_Juni2020!A:B,2,FALSE)),"Taxon nicht gefunden",VLOOKUP(E:E,Taxaliste_Juni2020!A:B,2,FALSE)),"")</f>
        <v/>
      </c>
    </row>
    <row r="9918" spans="6:6" x14ac:dyDescent="0.2">
      <c r="F9918" s="19" t="str">
        <f>IF(E:E&lt;&gt;"",IF(ISNA(VLOOKUP(E:E,Taxaliste_Juni2020!A:B,2,FALSE)),"Taxon nicht gefunden",VLOOKUP(E:E,Taxaliste_Juni2020!A:B,2,FALSE)),"")</f>
        <v/>
      </c>
    </row>
    <row r="9919" spans="6:6" x14ac:dyDescent="0.2">
      <c r="F9919" s="19" t="str">
        <f>IF(E:E&lt;&gt;"",IF(ISNA(VLOOKUP(E:E,Taxaliste_Juni2020!A:B,2,FALSE)),"Taxon nicht gefunden",VLOOKUP(E:E,Taxaliste_Juni2020!A:B,2,FALSE)),"")</f>
        <v/>
      </c>
    </row>
    <row r="9920" spans="6:6" x14ac:dyDescent="0.2">
      <c r="F9920" s="19" t="str">
        <f>IF(E:E&lt;&gt;"",IF(ISNA(VLOOKUP(E:E,Taxaliste_Juni2020!A:B,2,FALSE)),"Taxon nicht gefunden",VLOOKUP(E:E,Taxaliste_Juni2020!A:B,2,FALSE)),"")</f>
        <v/>
      </c>
    </row>
    <row r="9921" spans="6:6" x14ac:dyDescent="0.2">
      <c r="F9921" s="19" t="str">
        <f>IF(E:E&lt;&gt;"",IF(ISNA(VLOOKUP(E:E,Taxaliste_Juni2020!A:B,2,FALSE)),"Taxon nicht gefunden",VLOOKUP(E:E,Taxaliste_Juni2020!A:B,2,FALSE)),"")</f>
        <v/>
      </c>
    </row>
    <row r="9922" spans="6:6" x14ac:dyDescent="0.2">
      <c r="F9922" s="19" t="str">
        <f>IF(E:E&lt;&gt;"",IF(ISNA(VLOOKUP(E:E,Taxaliste_Juni2020!A:B,2,FALSE)),"Taxon nicht gefunden",VLOOKUP(E:E,Taxaliste_Juni2020!A:B,2,FALSE)),"")</f>
        <v/>
      </c>
    </row>
    <row r="9923" spans="6:6" x14ac:dyDescent="0.2">
      <c r="F9923" s="19" t="str">
        <f>IF(E:E&lt;&gt;"",IF(ISNA(VLOOKUP(E:E,Taxaliste_Juni2020!A:B,2,FALSE)),"Taxon nicht gefunden",VLOOKUP(E:E,Taxaliste_Juni2020!A:B,2,FALSE)),"")</f>
        <v/>
      </c>
    </row>
    <row r="9924" spans="6:6" x14ac:dyDescent="0.2">
      <c r="F9924" s="19" t="str">
        <f>IF(E:E&lt;&gt;"",IF(ISNA(VLOOKUP(E:E,Taxaliste_Juni2020!A:B,2,FALSE)),"Taxon nicht gefunden",VLOOKUP(E:E,Taxaliste_Juni2020!A:B,2,FALSE)),"")</f>
        <v/>
      </c>
    </row>
    <row r="9925" spans="6:6" x14ac:dyDescent="0.2">
      <c r="F9925" s="19" t="str">
        <f>IF(E:E&lt;&gt;"",IF(ISNA(VLOOKUP(E:E,Taxaliste_Juni2020!A:B,2,FALSE)),"Taxon nicht gefunden",VLOOKUP(E:E,Taxaliste_Juni2020!A:B,2,FALSE)),"")</f>
        <v/>
      </c>
    </row>
    <row r="9926" spans="6:6" x14ac:dyDescent="0.2">
      <c r="F9926" s="19" t="str">
        <f>IF(E:E&lt;&gt;"",IF(ISNA(VLOOKUP(E:E,Taxaliste_Juni2020!A:B,2,FALSE)),"Taxon nicht gefunden",VLOOKUP(E:E,Taxaliste_Juni2020!A:B,2,FALSE)),"")</f>
        <v/>
      </c>
    </row>
    <row r="9927" spans="6:6" x14ac:dyDescent="0.2">
      <c r="F9927" s="19" t="str">
        <f>IF(E:E&lt;&gt;"",IF(ISNA(VLOOKUP(E:E,Taxaliste_Juni2020!A:B,2,FALSE)),"Taxon nicht gefunden",VLOOKUP(E:E,Taxaliste_Juni2020!A:B,2,FALSE)),"")</f>
        <v/>
      </c>
    </row>
    <row r="9928" spans="6:6" x14ac:dyDescent="0.2">
      <c r="F9928" s="19" t="str">
        <f>IF(E:E&lt;&gt;"",IF(ISNA(VLOOKUP(E:E,Taxaliste_Juni2020!A:B,2,FALSE)),"Taxon nicht gefunden",VLOOKUP(E:E,Taxaliste_Juni2020!A:B,2,FALSE)),"")</f>
        <v/>
      </c>
    </row>
    <row r="9929" spans="6:6" x14ac:dyDescent="0.2">
      <c r="F9929" s="19" t="str">
        <f>IF(E:E&lt;&gt;"",IF(ISNA(VLOOKUP(E:E,Taxaliste_Juni2020!A:B,2,FALSE)),"Taxon nicht gefunden",VLOOKUP(E:E,Taxaliste_Juni2020!A:B,2,FALSE)),"")</f>
        <v/>
      </c>
    </row>
    <row r="9930" spans="6:6" x14ac:dyDescent="0.2">
      <c r="F9930" s="19" t="str">
        <f>IF(E:E&lt;&gt;"",IF(ISNA(VLOOKUP(E:E,Taxaliste_Juni2020!A:B,2,FALSE)),"Taxon nicht gefunden",VLOOKUP(E:E,Taxaliste_Juni2020!A:B,2,FALSE)),"")</f>
        <v/>
      </c>
    </row>
    <row r="9931" spans="6:6" x14ac:dyDescent="0.2">
      <c r="F9931" s="19" t="str">
        <f>IF(E:E&lt;&gt;"",IF(ISNA(VLOOKUP(E:E,Taxaliste_Juni2020!A:B,2,FALSE)),"Taxon nicht gefunden",VLOOKUP(E:E,Taxaliste_Juni2020!A:B,2,FALSE)),"")</f>
        <v/>
      </c>
    </row>
    <row r="9932" spans="6:6" x14ac:dyDescent="0.2">
      <c r="F9932" s="19" t="str">
        <f>IF(E:E&lt;&gt;"",IF(ISNA(VLOOKUP(E:E,Taxaliste_Juni2020!A:B,2,FALSE)),"Taxon nicht gefunden",VLOOKUP(E:E,Taxaliste_Juni2020!A:B,2,FALSE)),"")</f>
        <v/>
      </c>
    </row>
    <row r="9933" spans="6:6" x14ac:dyDescent="0.2">
      <c r="F9933" s="19" t="str">
        <f>IF(E:E&lt;&gt;"",IF(ISNA(VLOOKUP(E:E,Taxaliste_Juni2020!A:B,2,FALSE)),"Taxon nicht gefunden",VLOOKUP(E:E,Taxaliste_Juni2020!A:B,2,FALSE)),"")</f>
        <v/>
      </c>
    </row>
    <row r="9934" spans="6:6" x14ac:dyDescent="0.2">
      <c r="F9934" s="19" t="str">
        <f>IF(E:E&lt;&gt;"",IF(ISNA(VLOOKUP(E:E,Taxaliste_Juni2020!A:B,2,FALSE)),"Taxon nicht gefunden",VLOOKUP(E:E,Taxaliste_Juni2020!A:B,2,FALSE)),"")</f>
        <v/>
      </c>
    </row>
    <row r="9935" spans="6:6" x14ac:dyDescent="0.2">
      <c r="F9935" s="19" t="str">
        <f>IF(E:E&lt;&gt;"",IF(ISNA(VLOOKUP(E:E,Taxaliste_Juni2020!A:B,2,FALSE)),"Taxon nicht gefunden",VLOOKUP(E:E,Taxaliste_Juni2020!A:B,2,FALSE)),"")</f>
        <v/>
      </c>
    </row>
    <row r="9936" spans="6:6" x14ac:dyDescent="0.2">
      <c r="F9936" s="19" t="str">
        <f>IF(E:E&lt;&gt;"",IF(ISNA(VLOOKUP(E:E,Taxaliste_Juni2020!A:B,2,FALSE)),"Taxon nicht gefunden",VLOOKUP(E:E,Taxaliste_Juni2020!A:B,2,FALSE)),"")</f>
        <v/>
      </c>
    </row>
    <row r="9937" spans="6:6" x14ac:dyDescent="0.2">
      <c r="F9937" s="19" t="str">
        <f>IF(E:E&lt;&gt;"",IF(ISNA(VLOOKUP(E:E,Taxaliste_Juni2020!A:B,2,FALSE)),"Taxon nicht gefunden",VLOOKUP(E:E,Taxaliste_Juni2020!A:B,2,FALSE)),"")</f>
        <v/>
      </c>
    </row>
    <row r="9938" spans="6:6" x14ac:dyDescent="0.2">
      <c r="F9938" s="19" t="str">
        <f>IF(E:E&lt;&gt;"",IF(ISNA(VLOOKUP(E:E,Taxaliste_Juni2020!A:B,2,FALSE)),"Taxon nicht gefunden",VLOOKUP(E:E,Taxaliste_Juni2020!A:B,2,FALSE)),"")</f>
        <v/>
      </c>
    </row>
    <row r="9939" spans="6:6" x14ac:dyDescent="0.2">
      <c r="F9939" s="19" t="str">
        <f>IF(E:E&lt;&gt;"",IF(ISNA(VLOOKUP(E:E,Taxaliste_Juni2020!A:B,2,FALSE)),"Taxon nicht gefunden",VLOOKUP(E:E,Taxaliste_Juni2020!A:B,2,FALSE)),"")</f>
        <v/>
      </c>
    </row>
    <row r="9940" spans="6:6" x14ac:dyDescent="0.2">
      <c r="F9940" s="19" t="str">
        <f>IF(E:E&lt;&gt;"",IF(ISNA(VLOOKUP(E:E,Taxaliste_Juni2020!A:B,2,FALSE)),"Taxon nicht gefunden",VLOOKUP(E:E,Taxaliste_Juni2020!A:B,2,FALSE)),"")</f>
        <v/>
      </c>
    </row>
    <row r="9941" spans="6:6" x14ac:dyDescent="0.2">
      <c r="F9941" s="19" t="str">
        <f>IF(E:E&lt;&gt;"",IF(ISNA(VLOOKUP(E:E,Taxaliste_Juni2020!A:B,2,FALSE)),"Taxon nicht gefunden",VLOOKUP(E:E,Taxaliste_Juni2020!A:B,2,FALSE)),"")</f>
        <v/>
      </c>
    </row>
    <row r="9942" spans="6:6" x14ac:dyDescent="0.2">
      <c r="F9942" s="19" t="str">
        <f>IF(E:E&lt;&gt;"",IF(ISNA(VLOOKUP(E:E,Taxaliste_Juni2020!A:B,2,FALSE)),"Taxon nicht gefunden",VLOOKUP(E:E,Taxaliste_Juni2020!A:B,2,FALSE)),"")</f>
        <v/>
      </c>
    </row>
    <row r="9943" spans="6:6" x14ac:dyDescent="0.2">
      <c r="F9943" s="19" t="str">
        <f>IF(E:E&lt;&gt;"",IF(ISNA(VLOOKUP(E:E,Taxaliste_Juni2020!A:B,2,FALSE)),"Taxon nicht gefunden",VLOOKUP(E:E,Taxaliste_Juni2020!A:B,2,FALSE)),"")</f>
        <v/>
      </c>
    </row>
    <row r="9944" spans="6:6" x14ac:dyDescent="0.2">
      <c r="F9944" s="19" t="str">
        <f>IF(E:E&lt;&gt;"",IF(ISNA(VLOOKUP(E:E,Taxaliste_Juni2020!A:B,2,FALSE)),"Taxon nicht gefunden",VLOOKUP(E:E,Taxaliste_Juni2020!A:B,2,FALSE)),"")</f>
        <v/>
      </c>
    </row>
    <row r="9945" spans="6:6" x14ac:dyDescent="0.2">
      <c r="F9945" s="19" t="str">
        <f>IF(E:E&lt;&gt;"",IF(ISNA(VLOOKUP(E:E,Taxaliste_Juni2020!A:B,2,FALSE)),"Taxon nicht gefunden",VLOOKUP(E:E,Taxaliste_Juni2020!A:B,2,FALSE)),"")</f>
        <v/>
      </c>
    </row>
    <row r="9946" spans="6:6" x14ac:dyDescent="0.2">
      <c r="F9946" s="19" t="str">
        <f>IF(E:E&lt;&gt;"",IF(ISNA(VLOOKUP(E:E,Taxaliste_Juni2020!A:B,2,FALSE)),"Taxon nicht gefunden",VLOOKUP(E:E,Taxaliste_Juni2020!A:B,2,FALSE)),"")</f>
        <v/>
      </c>
    </row>
    <row r="9947" spans="6:6" x14ac:dyDescent="0.2">
      <c r="F9947" s="19" t="str">
        <f>IF(E:E&lt;&gt;"",IF(ISNA(VLOOKUP(E:E,Taxaliste_Juni2020!A:B,2,FALSE)),"Taxon nicht gefunden",VLOOKUP(E:E,Taxaliste_Juni2020!A:B,2,FALSE)),"")</f>
        <v/>
      </c>
    </row>
    <row r="9948" spans="6:6" x14ac:dyDescent="0.2">
      <c r="F9948" s="19" t="str">
        <f>IF(E:E&lt;&gt;"",IF(ISNA(VLOOKUP(E:E,Taxaliste_Juni2020!A:B,2,FALSE)),"Taxon nicht gefunden",VLOOKUP(E:E,Taxaliste_Juni2020!A:B,2,FALSE)),"")</f>
        <v/>
      </c>
    </row>
    <row r="9949" spans="6:6" x14ac:dyDescent="0.2">
      <c r="F9949" s="19" t="str">
        <f>IF(E:E&lt;&gt;"",IF(ISNA(VLOOKUP(E:E,Taxaliste_Juni2020!A:B,2,FALSE)),"Taxon nicht gefunden",VLOOKUP(E:E,Taxaliste_Juni2020!A:B,2,FALSE)),"")</f>
        <v/>
      </c>
    </row>
    <row r="9950" spans="6:6" x14ac:dyDescent="0.2">
      <c r="F9950" s="19" t="str">
        <f>IF(E:E&lt;&gt;"",IF(ISNA(VLOOKUP(E:E,Taxaliste_Juni2020!A:B,2,FALSE)),"Taxon nicht gefunden",VLOOKUP(E:E,Taxaliste_Juni2020!A:B,2,FALSE)),"")</f>
        <v/>
      </c>
    </row>
    <row r="9951" spans="6:6" x14ac:dyDescent="0.2">
      <c r="F9951" s="19" t="str">
        <f>IF(E:E&lt;&gt;"",IF(ISNA(VLOOKUP(E:E,Taxaliste_Juni2020!A:B,2,FALSE)),"Taxon nicht gefunden",VLOOKUP(E:E,Taxaliste_Juni2020!A:B,2,FALSE)),"")</f>
        <v/>
      </c>
    </row>
    <row r="9952" spans="6:6" x14ac:dyDescent="0.2">
      <c r="F9952" s="19" t="str">
        <f>IF(E:E&lt;&gt;"",IF(ISNA(VLOOKUP(E:E,Taxaliste_Juni2020!A:B,2,FALSE)),"Taxon nicht gefunden",VLOOKUP(E:E,Taxaliste_Juni2020!A:B,2,FALSE)),"")</f>
        <v/>
      </c>
    </row>
    <row r="9953" spans="6:6" x14ac:dyDescent="0.2">
      <c r="F9953" s="19" t="str">
        <f>IF(E:E&lt;&gt;"",IF(ISNA(VLOOKUP(E:E,Taxaliste_Juni2020!A:B,2,FALSE)),"Taxon nicht gefunden",VLOOKUP(E:E,Taxaliste_Juni2020!A:B,2,FALSE)),"")</f>
        <v/>
      </c>
    </row>
    <row r="9954" spans="6:6" x14ac:dyDescent="0.2">
      <c r="F9954" s="19" t="str">
        <f>IF(E:E&lt;&gt;"",IF(ISNA(VLOOKUP(E:E,Taxaliste_Juni2020!A:B,2,FALSE)),"Taxon nicht gefunden",VLOOKUP(E:E,Taxaliste_Juni2020!A:B,2,FALSE)),"")</f>
        <v/>
      </c>
    </row>
    <row r="9955" spans="6:6" x14ac:dyDescent="0.2">
      <c r="F9955" s="19" t="str">
        <f>IF(E:E&lt;&gt;"",IF(ISNA(VLOOKUP(E:E,Taxaliste_Juni2020!A:B,2,FALSE)),"Taxon nicht gefunden",VLOOKUP(E:E,Taxaliste_Juni2020!A:B,2,FALSE)),"")</f>
        <v/>
      </c>
    </row>
    <row r="9956" spans="6:6" x14ac:dyDescent="0.2">
      <c r="F9956" s="19" t="str">
        <f>IF(E:E&lt;&gt;"",IF(ISNA(VLOOKUP(E:E,Taxaliste_Juni2020!A:B,2,FALSE)),"Taxon nicht gefunden",VLOOKUP(E:E,Taxaliste_Juni2020!A:B,2,FALSE)),"")</f>
        <v/>
      </c>
    </row>
    <row r="9957" spans="6:6" x14ac:dyDescent="0.2">
      <c r="F9957" s="19" t="str">
        <f>IF(E:E&lt;&gt;"",IF(ISNA(VLOOKUP(E:E,Taxaliste_Juni2020!A:B,2,FALSE)),"Taxon nicht gefunden",VLOOKUP(E:E,Taxaliste_Juni2020!A:B,2,FALSE)),"")</f>
        <v/>
      </c>
    </row>
    <row r="9958" spans="6:6" x14ac:dyDescent="0.2">
      <c r="F9958" s="19" t="str">
        <f>IF(E:E&lt;&gt;"",IF(ISNA(VLOOKUP(E:E,Taxaliste_Juni2020!A:B,2,FALSE)),"Taxon nicht gefunden",VLOOKUP(E:E,Taxaliste_Juni2020!A:B,2,FALSE)),"")</f>
        <v/>
      </c>
    </row>
    <row r="9959" spans="6:6" x14ac:dyDescent="0.2">
      <c r="F9959" s="19" t="str">
        <f>IF(E:E&lt;&gt;"",IF(ISNA(VLOOKUP(E:E,Taxaliste_Juni2020!A:B,2,FALSE)),"Taxon nicht gefunden",VLOOKUP(E:E,Taxaliste_Juni2020!A:B,2,FALSE)),"")</f>
        <v/>
      </c>
    </row>
    <row r="9960" spans="6:6" x14ac:dyDescent="0.2">
      <c r="F9960" s="19" t="str">
        <f>IF(E:E&lt;&gt;"",IF(ISNA(VLOOKUP(E:E,Taxaliste_Juni2020!A:B,2,FALSE)),"Taxon nicht gefunden",VLOOKUP(E:E,Taxaliste_Juni2020!A:B,2,FALSE)),"")</f>
        <v/>
      </c>
    </row>
    <row r="9961" spans="6:6" x14ac:dyDescent="0.2">
      <c r="F9961" s="19" t="str">
        <f>IF(E:E&lt;&gt;"",IF(ISNA(VLOOKUP(E:E,Taxaliste_Juni2020!A:B,2,FALSE)),"Taxon nicht gefunden",VLOOKUP(E:E,Taxaliste_Juni2020!A:B,2,FALSE)),"")</f>
        <v/>
      </c>
    </row>
    <row r="9962" spans="6:6" x14ac:dyDescent="0.2">
      <c r="F9962" s="19" t="str">
        <f>IF(E:E&lt;&gt;"",IF(ISNA(VLOOKUP(E:E,Taxaliste_Juni2020!A:B,2,FALSE)),"Taxon nicht gefunden",VLOOKUP(E:E,Taxaliste_Juni2020!A:B,2,FALSE)),"")</f>
        <v/>
      </c>
    </row>
    <row r="9963" spans="6:6" x14ac:dyDescent="0.2">
      <c r="F9963" s="19" t="str">
        <f>IF(E:E&lt;&gt;"",IF(ISNA(VLOOKUP(E:E,Taxaliste_Juni2020!A:B,2,FALSE)),"Taxon nicht gefunden",VLOOKUP(E:E,Taxaliste_Juni2020!A:B,2,FALSE)),"")</f>
        <v/>
      </c>
    </row>
    <row r="9964" spans="6:6" x14ac:dyDescent="0.2">
      <c r="F9964" s="19" t="str">
        <f>IF(E:E&lt;&gt;"",IF(ISNA(VLOOKUP(E:E,Taxaliste_Juni2020!A:B,2,FALSE)),"Taxon nicht gefunden",VLOOKUP(E:E,Taxaliste_Juni2020!A:B,2,FALSE)),"")</f>
        <v/>
      </c>
    </row>
    <row r="9965" spans="6:6" x14ac:dyDescent="0.2">
      <c r="F9965" s="19" t="str">
        <f>IF(E:E&lt;&gt;"",IF(ISNA(VLOOKUP(E:E,Taxaliste_Juni2020!A:B,2,FALSE)),"Taxon nicht gefunden",VLOOKUP(E:E,Taxaliste_Juni2020!A:B,2,FALSE)),"")</f>
        <v/>
      </c>
    </row>
    <row r="9966" spans="6:6" x14ac:dyDescent="0.2">
      <c r="F9966" s="19" t="str">
        <f>IF(E:E&lt;&gt;"",IF(ISNA(VLOOKUP(E:E,Taxaliste_Juni2020!A:B,2,FALSE)),"Taxon nicht gefunden",VLOOKUP(E:E,Taxaliste_Juni2020!A:B,2,FALSE)),"")</f>
        <v/>
      </c>
    </row>
    <row r="9967" spans="6:6" x14ac:dyDescent="0.2">
      <c r="F9967" s="19" t="str">
        <f>IF(E:E&lt;&gt;"",IF(ISNA(VLOOKUP(E:E,Taxaliste_Juni2020!A:B,2,FALSE)),"Taxon nicht gefunden",VLOOKUP(E:E,Taxaliste_Juni2020!A:B,2,FALSE)),"")</f>
        <v/>
      </c>
    </row>
    <row r="9968" spans="6:6" x14ac:dyDescent="0.2">
      <c r="F9968" s="19" t="str">
        <f>IF(E:E&lt;&gt;"",IF(ISNA(VLOOKUP(E:E,Taxaliste_Juni2020!A:B,2,FALSE)),"Taxon nicht gefunden",VLOOKUP(E:E,Taxaliste_Juni2020!A:B,2,FALSE)),"")</f>
        <v/>
      </c>
    </row>
    <row r="9969" spans="6:6" x14ac:dyDescent="0.2">
      <c r="F9969" s="19" t="str">
        <f>IF(E:E&lt;&gt;"",IF(ISNA(VLOOKUP(E:E,Taxaliste_Juni2020!A:B,2,FALSE)),"Taxon nicht gefunden",VLOOKUP(E:E,Taxaliste_Juni2020!A:B,2,FALSE)),"")</f>
        <v/>
      </c>
    </row>
    <row r="9970" spans="6:6" x14ac:dyDescent="0.2">
      <c r="F9970" s="19" t="str">
        <f>IF(E:E&lt;&gt;"",IF(ISNA(VLOOKUP(E:E,Taxaliste_Juni2020!A:B,2,FALSE)),"Taxon nicht gefunden",VLOOKUP(E:E,Taxaliste_Juni2020!A:B,2,FALSE)),"")</f>
        <v/>
      </c>
    </row>
    <row r="9971" spans="6:6" x14ac:dyDescent="0.2">
      <c r="F9971" s="19" t="str">
        <f>IF(E:E&lt;&gt;"",IF(ISNA(VLOOKUP(E:E,Taxaliste_Juni2020!A:B,2,FALSE)),"Taxon nicht gefunden",VLOOKUP(E:E,Taxaliste_Juni2020!A:B,2,FALSE)),"")</f>
        <v/>
      </c>
    </row>
    <row r="9972" spans="6:6" x14ac:dyDescent="0.2">
      <c r="F9972" s="19" t="str">
        <f>IF(E:E&lt;&gt;"",IF(ISNA(VLOOKUP(E:E,Taxaliste_Juni2020!A:B,2,FALSE)),"Taxon nicht gefunden",VLOOKUP(E:E,Taxaliste_Juni2020!A:B,2,FALSE)),"")</f>
        <v/>
      </c>
    </row>
    <row r="9973" spans="6:6" x14ac:dyDescent="0.2">
      <c r="F9973" s="19" t="str">
        <f>IF(E:E&lt;&gt;"",IF(ISNA(VLOOKUP(E:E,Taxaliste_Juni2020!A:B,2,FALSE)),"Taxon nicht gefunden",VLOOKUP(E:E,Taxaliste_Juni2020!A:B,2,FALSE)),"")</f>
        <v/>
      </c>
    </row>
    <row r="9974" spans="6:6" x14ac:dyDescent="0.2">
      <c r="F9974" s="19" t="str">
        <f>IF(E:E&lt;&gt;"",IF(ISNA(VLOOKUP(E:E,Taxaliste_Juni2020!A:B,2,FALSE)),"Taxon nicht gefunden",VLOOKUP(E:E,Taxaliste_Juni2020!A:B,2,FALSE)),"")</f>
        <v/>
      </c>
    </row>
    <row r="9975" spans="6:6" x14ac:dyDescent="0.2">
      <c r="F9975" s="19" t="str">
        <f>IF(E:E&lt;&gt;"",IF(ISNA(VLOOKUP(E:E,Taxaliste_Juni2020!A:B,2,FALSE)),"Taxon nicht gefunden",VLOOKUP(E:E,Taxaliste_Juni2020!A:B,2,FALSE)),"")</f>
        <v/>
      </c>
    </row>
    <row r="9976" spans="6:6" x14ac:dyDescent="0.2">
      <c r="F9976" s="19" t="str">
        <f>IF(E:E&lt;&gt;"",IF(ISNA(VLOOKUP(E:E,Taxaliste_Juni2020!A:B,2,FALSE)),"Taxon nicht gefunden",VLOOKUP(E:E,Taxaliste_Juni2020!A:B,2,FALSE)),"")</f>
        <v/>
      </c>
    </row>
    <row r="9977" spans="6:6" x14ac:dyDescent="0.2">
      <c r="F9977" s="19" t="str">
        <f>IF(E:E&lt;&gt;"",IF(ISNA(VLOOKUP(E:E,Taxaliste_Juni2020!A:B,2,FALSE)),"Taxon nicht gefunden",VLOOKUP(E:E,Taxaliste_Juni2020!A:B,2,FALSE)),"")</f>
        <v/>
      </c>
    </row>
    <row r="9978" spans="6:6" x14ac:dyDescent="0.2">
      <c r="F9978" s="19" t="str">
        <f>IF(E:E&lt;&gt;"",IF(ISNA(VLOOKUP(E:E,Taxaliste_Juni2020!A:B,2,FALSE)),"Taxon nicht gefunden",VLOOKUP(E:E,Taxaliste_Juni2020!A:B,2,FALSE)),"")</f>
        <v/>
      </c>
    </row>
    <row r="9979" spans="6:6" x14ac:dyDescent="0.2">
      <c r="F9979" s="19" t="str">
        <f>IF(E:E&lt;&gt;"",IF(ISNA(VLOOKUP(E:E,Taxaliste_Juni2020!A:B,2,FALSE)),"Taxon nicht gefunden",VLOOKUP(E:E,Taxaliste_Juni2020!A:B,2,FALSE)),"")</f>
        <v/>
      </c>
    </row>
    <row r="9980" spans="6:6" x14ac:dyDescent="0.2">
      <c r="F9980" s="19" t="str">
        <f>IF(E:E&lt;&gt;"",IF(ISNA(VLOOKUP(E:E,Taxaliste_Juni2020!A:B,2,FALSE)),"Taxon nicht gefunden",VLOOKUP(E:E,Taxaliste_Juni2020!A:B,2,FALSE)),"")</f>
        <v/>
      </c>
    </row>
    <row r="9981" spans="6:6" x14ac:dyDescent="0.2">
      <c r="F9981" s="19" t="str">
        <f>IF(E:E&lt;&gt;"",IF(ISNA(VLOOKUP(E:E,Taxaliste_Juni2020!A:B,2,FALSE)),"Taxon nicht gefunden",VLOOKUP(E:E,Taxaliste_Juni2020!A:B,2,FALSE)),"")</f>
        <v/>
      </c>
    </row>
    <row r="9982" spans="6:6" x14ac:dyDescent="0.2">
      <c r="F9982" s="19" t="str">
        <f>IF(E:E&lt;&gt;"",IF(ISNA(VLOOKUP(E:E,Taxaliste_Juni2020!A:B,2,FALSE)),"Taxon nicht gefunden",VLOOKUP(E:E,Taxaliste_Juni2020!A:B,2,FALSE)),"")</f>
        <v/>
      </c>
    </row>
    <row r="9983" spans="6:6" x14ac:dyDescent="0.2">
      <c r="F9983" s="19" t="str">
        <f>IF(E:E&lt;&gt;"",IF(ISNA(VLOOKUP(E:E,Taxaliste_Juni2020!A:B,2,FALSE)),"Taxon nicht gefunden",VLOOKUP(E:E,Taxaliste_Juni2020!A:B,2,FALSE)),"")</f>
        <v/>
      </c>
    </row>
    <row r="9984" spans="6:6" x14ac:dyDescent="0.2">
      <c r="F9984" s="19" t="str">
        <f>IF(E:E&lt;&gt;"",IF(ISNA(VLOOKUP(E:E,Taxaliste_Juni2020!A:B,2,FALSE)),"Taxon nicht gefunden",VLOOKUP(E:E,Taxaliste_Juni2020!A:B,2,FALSE)),"")</f>
        <v/>
      </c>
    </row>
    <row r="9985" spans="6:6" x14ac:dyDescent="0.2">
      <c r="F9985" s="19" t="str">
        <f>IF(E:E&lt;&gt;"",IF(ISNA(VLOOKUP(E:E,Taxaliste_Juni2020!A:B,2,FALSE)),"Taxon nicht gefunden",VLOOKUP(E:E,Taxaliste_Juni2020!A:B,2,FALSE)),"")</f>
        <v/>
      </c>
    </row>
    <row r="9986" spans="6:6" x14ac:dyDescent="0.2">
      <c r="F9986" s="19" t="str">
        <f>IF(E:E&lt;&gt;"",IF(ISNA(VLOOKUP(E:E,Taxaliste_Juni2020!A:B,2,FALSE)),"Taxon nicht gefunden",VLOOKUP(E:E,Taxaliste_Juni2020!A:B,2,FALSE)),"")</f>
        <v/>
      </c>
    </row>
    <row r="9987" spans="6:6" x14ac:dyDescent="0.2">
      <c r="F9987" s="19" t="str">
        <f>IF(E:E&lt;&gt;"",IF(ISNA(VLOOKUP(E:E,Taxaliste_Juni2020!A:B,2,FALSE)),"Taxon nicht gefunden",VLOOKUP(E:E,Taxaliste_Juni2020!A:B,2,FALSE)),"")</f>
        <v/>
      </c>
    </row>
    <row r="9988" spans="6:6" x14ac:dyDescent="0.2">
      <c r="F9988" s="19" t="str">
        <f>IF(E:E&lt;&gt;"",IF(ISNA(VLOOKUP(E:E,Taxaliste_Juni2020!A:B,2,FALSE)),"Taxon nicht gefunden",VLOOKUP(E:E,Taxaliste_Juni2020!A:B,2,FALSE)),"")</f>
        <v/>
      </c>
    </row>
    <row r="9989" spans="6:6" x14ac:dyDescent="0.2">
      <c r="F9989" s="19" t="str">
        <f>IF(E:E&lt;&gt;"",IF(ISNA(VLOOKUP(E:E,Taxaliste_Juni2020!A:B,2,FALSE)),"Taxon nicht gefunden",VLOOKUP(E:E,Taxaliste_Juni2020!A:B,2,FALSE)),"")</f>
        <v/>
      </c>
    </row>
    <row r="9990" spans="6:6" x14ac:dyDescent="0.2">
      <c r="F9990" s="19" t="str">
        <f>IF(E:E&lt;&gt;"",IF(ISNA(VLOOKUP(E:E,Taxaliste_Juni2020!A:B,2,FALSE)),"Taxon nicht gefunden",VLOOKUP(E:E,Taxaliste_Juni2020!A:B,2,FALSE)),"")</f>
        <v/>
      </c>
    </row>
    <row r="9991" spans="6:6" x14ac:dyDescent="0.2">
      <c r="F9991" s="19" t="str">
        <f>IF(E:E&lt;&gt;"",IF(ISNA(VLOOKUP(E:E,Taxaliste_Juni2020!A:B,2,FALSE)),"Taxon nicht gefunden",VLOOKUP(E:E,Taxaliste_Juni2020!A:B,2,FALSE)),"")</f>
        <v/>
      </c>
    </row>
    <row r="9992" spans="6:6" x14ac:dyDescent="0.2">
      <c r="F9992" s="19" t="str">
        <f>IF(E:E&lt;&gt;"",IF(ISNA(VLOOKUP(E:E,Taxaliste_Juni2020!A:B,2,FALSE)),"Taxon nicht gefunden",VLOOKUP(E:E,Taxaliste_Juni2020!A:B,2,FALSE)),"")</f>
        <v/>
      </c>
    </row>
    <row r="9993" spans="6:6" x14ac:dyDescent="0.2">
      <c r="F9993" s="19" t="str">
        <f>IF(E:E&lt;&gt;"",IF(ISNA(VLOOKUP(E:E,Taxaliste_Juni2020!A:B,2,FALSE)),"Taxon nicht gefunden",VLOOKUP(E:E,Taxaliste_Juni2020!A:B,2,FALSE)),"")</f>
        <v/>
      </c>
    </row>
    <row r="9994" spans="6:6" x14ac:dyDescent="0.2">
      <c r="F9994" s="19" t="str">
        <f>IF(E:E&lt;&gt;"",IF(ISNA(VLOOKUP(E:E,Taxaliste_Juni2020!A:B,2,FALSE)),"Taxon nicht gefunden",VLOOKUP(E:E,Taxaliste_Juni2020!A:B,2,FALSE)),"")</f>
        <v/>
      </c>
    </row>
    <row r="9995" spans="6:6" x14ac:dyDescent="0.2">
      <c r="F9995" s="19" t="str">
        <f>IF(E:E&lt;&gt;"",IF(ISNA(VLOOKUP(E:E,Taxaliste_Juni2020!A:B,2,FALSE)),"Taxon nicht gefunden",VLOOKUP(E:E,Taxaliste_Juni2020!A:B,2,FALSE)),"")</f>
        <v/>
      </c>
    </row>
    <row r="9996" spans="6:6" x14ac:dyDescent="0.2">
      <c r="F9996" s="19" t="str">
        <f>IF(E:E&lt;&gt;"",IF(ISNA(VLOOKUP(E:E,Taxaliste_Juni2020!A:B,2,FALSE)),"Taxon nicht gefunden",VLOOKUP(E:E,Taxaliste_Juni2020!A:B,2,FALSE)),"")</f>
        <v/>
      </c>
    </row>
    <row r="9997" spans="6:6" ht="12.75" customHeight="1" x14ac:dyDescent="0.2">
      <c r="F9997" s="19" t="str">
        <f>IF(E:E&lt;&gt;"",IF(ISNA(VLOOKUP(E:E,Taxaliste_Juni2020!A:B,2,FALSE)),"Taxon nicht gefunden",VLOOKUP(E:E,Taxaliste_Juni2020!A:B,2,FALSE)),"")</f>
        <v/>
      </c>
    </row>
    <row r="9998" spans="6:6" x14ac:dyDescent="0.2">
      <c r="F9998" s="19" t="str">
        <f>IF(E:E&lt;&gt;"",IF(ISNA(VLOOKUP(E:E,Taxaliste_Juni2020!A:B,2,FALSE)),"Taxon nicht gefunden",VLOOKUP(E:E,Taxaliste_Juni2020!A:B,2,FALSE)),"")</f>
        <v/>
      </c>
    </row>
    <row r="9999" spans="6:6" x14ac:dyDescent="0.2">
      <c r="F9999" s="19" t="str">
        <f>IF(E:E&lt;&gt;"",IF(ISNA(VLOOKUP(E:E,Taxaliste_Juni2020!A:B,2,FALSE)),"Taxon nicht gefunden",VLOOKUP(E:E,Taxaliste_Juni2020!A:B,2,FALSE)),"")</f>
        <v/>
      </c>
    </row>
    <row r="10000" spans="6:6" x14ac:dyDescent="0.2">
      <c r="F10000" s="19" t="str">
        <f>IF(E:E&lt;&gt;"",IF(ISNA(VLOOKUP(E:E,Taxaliste_Juni2020!A:B,2,FALSE)),"Taxon nicht gefunden",VLOOKUP(E:E,Taxaliste_Juni2020!A:B,2,FALSE)),"")</f>
        <v/>
      </c>
    </row>
    <row r="10001" spans="6:6" hidden="1" x14ac:dyDescent="0.2">
      <c r="F10001" s="19" t="str">
        <f>IF(E:E&lt;&gt;"",IF(ISNA(VLOOKUP(E:E,Taxaliste_Juni2020!A:B,2,FALSE)),"Taxon nicht gefunden",VLOOKUP(E:E,Taxaliste_Juni2020!A:B,2,FALSE)),"")</f>
        <v/>
      </c>
    </row>
    <row r="10002" spans="6:6" hidden="1" x14ac:dyDescent="0.2">
      <c r="F10002" s="19" t="str">
        <f>IF(E:E&lt;&gt;"",IF(ISNA(VLOOKUP(E:E,Taxaliste_Juni2020!A:B,2,FALSE)),"Taxon nicht gefunden",VLOOKUP(E:E,Taxaliste_Juni2020!A:B,2,FALSE)),"")</f>
        <v/>
      </c>
    </row>
    <row r="10003" spans="6:6" hidden="1" x14ac:dyDescent="0.2">
      <c r="F10003" s="19" t="str">
        <f>IF(E:E&lt;&gt;"",IF(ISNA(VLOOKUP(E:E,Taxaliste_Juni2020!A:B,2,FALSE)),"Taxon nicht gefunden",VLOOKUP(E:E,Taxaliste_Juni2020!A:B,2,FALSE)),"")</f>
        <v/>
      </c>
    </row>
    <row r="10004" spans="6:6" hidden="1" x14ac:dyDescent="0.2">
      <c r="F10004" s="19" t="str">
        <f>IF(E:E&lt;&gt;"",IF(ISNA(VLOOKUP(E:E,Taxaliste_Juni2020!A:B,2,FALSE)),"Taxon nicht gefunden",VLOOKUP(E:E,Taxaliste_Juni2020!A:B,2,FALSE)),"")</f>
        <v/>
      </c>
    </row>
    <row r="10005" spans="6:6" hidden="1" x14ac:dyDescent="0.2">
      <c r="F10005" s="19" t="str">
        <f>IF(E:E&lt;&gt;"",IF(ISNA(VLOOKUP(E:E,Taxaliste_Juni2020!A:B,2,FALSE)),"Taxon nicht gefunden",VLOOKUP(E:E,Taxaliste_Juni2020!A:B,2,FALSE)),"")</f>
        <v/>
      </c>
    </row>
    <row r="10006" spans="6:6" hidden="1" x14ac:dyDescent="0.2">
      <c r="F10006" s="19" t="str">
        <f>IF(E:E&lt;&gt;"",IF(ISNA(VLOOKUP(E:E,Taxaliste_Juni2020!A:B,2,FALSE)),"Taxon nicht gefunden",VLOOKUP(E:E,Taxaliste_Juni2020!A:B,2,FALSE)),"")</f>
        <v/>
      </c>
    </row>
    <row r="10007" spans="6:6" hidden="1" x14ac:dyDescent="0.2">
      <c r="F10007" s="19" t="str">
        <f>IF(E:E&lt;&gt;"",IF(ISNA(VLOOKUP(E:E,Taxaliste_Juni2020!A:B,2,FALSE)),"Taxon nicht gefunden",VLOOKUP(E:E,Taxaliste_Juni2020!A:B,2,FALSE)),"")</f>
        <v/>
      </c>
    </row>
    <row r="10008" spans="6:6" hidden="1" x14ac:dyDescent="0.2">
      <c r="F10008" s="19" t="str">
        <f>IF(E:E&lt;&gt;"",IF(ISNA(VLOOKUP(E:E,Taxaliste_Juni2020!A:B,2,FALSE)),"Taxon nicht gefunden",VLOOKUP(E:E,Taxaliste_Juni2020!A:B,2,FALSE)),"")</f>
        <v/>
      </c>
    </row>
    <row r="10009" spans="6:6" hidden="1" x14ac:dyDescent="0.2">
      <c r="F10009" s="19" t="str">
        <f>IF(E:E&lt;&gt;"",IF(ISNA(VLOOKUP(E:E,Taxaliste_Juni2020!A:B,2,FALSE)),"Taxon nicht gefunden",VLOOKUP(E:E,Taxaliste_Juni2020!A:B,2,FALSE)),"")</f>
        <v/>
      </c>
    </row>
    <row r="10010" spans="6:6" hidden="1" x14ac:dyDescent="0.2">
      <c r="F10010" s="19" t="str">
        <f>IF(E:E&lt;&gt;"",IF(ISNA(VLOOKUP(E:E,Taxaliste_Juni2020!A:B,2,FALSE)),"Taxon nicht gefunden",VLOOKUP(E:E,Taxaliste_Juni2020!A:B,2,FALSE)),"")</f>
        <v/>
      </c>
    </row>
    <row r="10011" spans="6:6" hidden="1" x14ac:dyDescent="0.2">
      <c r="F10011" s="19" t="str">
        <f>IF(E:E&lt;&gt;"",IF(ISNA(VLOOKUP(E:E,Taxaliste_Juni2020!A:B,2,FALSE)),"Taxon nicht gefunden",VLOOKUP(E:E,Taxaliste_Juni2020!A:B,2,FALSE)),"")</f>
        <v/>
      </c>
    </row>
    <row r="10012" spans="6:6" hidden="1" x14ac:dyDescent="0.2">
      <c r="F10012" s="19" t="str">
        <f>IF(E:E&lt;&gt;"",IF(ISNA(VLOOKUP(E:E,Taxaliste_Juni2020!A:B,2,FALSE)),"Taxon nicht gefunden",VLOOKUP(E:E,Taxaliste_Juni2020!A:B,2,FALSE)),"")</f>
        <v/>
      </c>
    </row>
    <row r="10013" spans="6:6" hidden="1" x14ac:dyDescent="0.2">
      <c r="F10013" s="19" t="str">
        <f>IF(E:E&lt;&gt;"",IF(ISNA(VLOOKUP(E:E,Taxaliste_Juni2020!A:B,2,FALSE)),"Taxon nicht gefunden",VLOOKUP(E:E,Taxaliste_Juni2020!A:B,2,FALSE)),"")</f>
        <v/>
      </c>
    </row>
    <row r="10014" spans="6:6" hidden="1" x14ac:dyDescent="0.2">
      <c r="F10014" s="19" t="str">
        <f>IF(E:E&lt;&gt;"",IF(ISNA(VLOOKUP(E:E,Taxaliste_Juni2020!A:B,2,FALSE)),"Taxon nicht gefunden",VLOOKUP(E:E,Taxaliste_Juni2020!A:B,2,FALSE)),"")</f>
        <v/>
      </c>
    </row>
    <row r="10015" spans="6:6" hidden="1" x14ac:dyDescent="0.2">
      <c r="F10015" s="19" t="str">
        <f>IF(E:E&lt;&gt;"",IF(ISNA(VLOOKUP(E:E,Taxaliste_Juni2020!A:B,2,FALSE)),"Taxon nicht gefunden",VLOOKUP(E:E,Taxaliste_Juni2020!A:B,2,FALSE)),"")</f>
        <v/>
      </c>
    </row>
    <row r="10016" spans="6:6" hidden="1" x14ac:dyDescent="0.2">
      <c r="F10016" s="19" t="str">
        <f>IF(E:E&lt;&gt;"",IF(ISNA(VLOOKUP(E:E,Taxaliste_Juni2020!A:B,2,FALSE)),"Taxon nicht gefunden",VLOOKUP(E:E,Taxaliste_Juni2020!A:B,2,FALSE)),"")</f>
        <v/>
      </c>
    </row>
    <row r="10017" spans="6:6" hidden="1" x14ac:dyDescent="0.2">
      <c r="F10017" s="19" t="str">
        <f>IF(E:E&lt;&gt;"",IF(ISNA(VLOOKUP(E:E,Taxaliste_Juni2020!A:B,2,FALSE)),"Taxon nicht gefunden",VLOOKUP(E:E,Taxaliste_Juni2020!A:B,2,FALSE)),"")</f>
        <v/>
      </c>
    </row>
    <row r="10018" spans="6:6" hidden="1" x14ac:dyDescent="0.2">
      <c r="F10018" s="19" t="str">
        <f>IF(E:E&lt;&gt;"",IF(ISNA(VLOOKUP(E:E,Taxaliste_Juni2020!A:B,2,FALSE)),"Taxon nicht gefunden",VLOOKUP(E:E,Taxaliste_Juni2020!A:B,2,FALSE)),"")</f>
        <v/>
      </c>
    </row>
  </sheetData>
  <sheetProtection algorithmName="SHA-512" hashValue="f7WwrJisHEuuIoqGc5lTkSXHbJ2Ri3/Ln1JTFSBleEnErC4TwMqXHIxKkYfjxnkiZr2vBvcF57au5F9G0kSJZQ==" saltValue="mk2OqHG09krgh+3ogwZIXQ==" spinCount="100000" sheet="1" objects="1" scenarios="1" sort="0" autoFilter="0"/>
  <mergeCells count="4">
    <mergeCell ref="B20:L20"/>
    <mergeCell ref="A1:C1"/>
    <mergeCell ref="B2:C2"/>
    <mergeCell ref="B3:C3"/>
  </mergeCells>
  <phoneticPr fontId="2" type="noConversion"/>
  <conditionalFormatting sqref="F22:F10018">
    <cfRule type="cellIs" dxfId="0" priority="2" stopIfTrue="1" operator="equal">
      <formula>"Taxon nicht gefunden"</formula>
    </cfRule>
  </conditionalFormatting>
  <dataValidations count="11">
    <dataValidation type="textLength" operator="lessThan" allowBlank="1" showInputMessage="1" showErrorMessage="1" errorTitle="Bemerkung zu lang" error="Für die Bemerkung stehen maximal 255 Zeichen zur Verfügung. Bitte kürzen Sie Ihre Eingabe entsprechend." sqref="H21:H26 G19 H39:H65554">
      <formula1>255</formula1>
    </dataValidation>
    <dataValidation type="date" operator="greaterThanOrEqual" allowBlank="1" showInputMessage="1" showErrorMessage="1" errorTitle="Bearbeitungsdatum ungültig" error="Bitte geben Sie das Datum der Bearbeitung (der Datenerfassung) in einer Form ein, die Excel versteht. Das Datum muss nach Anfang 2002 liegen." sqref="H19 I21:I65554">
      <formula1>37257</formula1>
    </dataValidation>
    <dataValidation type="date" operator="greaterThanOrEqual" allowBlank="1" showInputMessage="1" showErrorMessage="1" errorTitle="Freigabedatum ungültig" error="Bitte geben Sie das Datum der Freigabe in einer Form ein, die Excel versteht. Das Datum muss nach Anfang 2002 liegen." sqref="J19 K21:K65554">
      <formula1>37258</formula1>
    </dataValidation>
    <dataValidation type="date" operator="greaterThanOrEqual" allowBlank="1" showInputMessage="1" showErrorMessage="1" errorTitle="Ungültiges Datum" error="Bitte geben Sie ein Datum ab dem 1. Januar 2002 ein, in einem Format, das Excel versteht." sqref="B19 C21:C65554">
      <formula1>37257</formula1>
    </dataValidation>
    <dataValidation type="textLength" operator="lessThan" allowBlank="1" showInputMessage="1" showErrorMessage="1" errorTitle="Text zu lang" error="Die PNA-Id darf höchstens 10 Zeichen lang sein." sqref="C19 D21 D10016:D65554">
      <formula1>11</formula1>
    </dataValidation>
    <dataValidation operator="lessThanOrEqual" allowBlank="1" showInputMessage="1" showErrorMessage="1" errorTitle="Text zu lang" error="Die Messstellennummer darf höchstens 11 Zeichen lang sein." sqref="A19"/>
    <dataValidation type="decimal" allowBlank="1" showInputMessage="1" showErrorMessage="1" errorTitle="Fehler Prozentwert" error="Bitte geben sie für den Anteil nur Werte zwischen 0 und 100 % ein." sqref="G21:G26 F19 G39:G65554">
      <formula1>0</formula1>
      <formula2>100</formula2>
    </dataValidation>
    <dataValidation operator="lessThan" allowBlank="1" showInputMessage="1" showErrorMessage="1" errorTitle="Ungültige Zahl" error="Bitte geben Sie hier eine Zahl unterhalb von 4294967296 ein._x000a_Die Zahl sollte auch in der operativen Taxaliste vorkommen; dies kann hier jedoch nicht überprüft werden." sqref="E19 F21:F65554"/>
    <dataValidation type="textLength" operator="lessThan" allowBlank="1" showInputMessage="1" showErrorMessage="1" errorTitle="Text zu lang" error="Die PNA-Id darf höchstens 11 Zeichen lang sein." sqref="D22:D10015">
      <formula1>12</formula1>
    </dataValidation>
    <dataValidation type="textLength" operator="lessThanOrEqual" allowBlank="1" showInputMessage="1" showErrorMessage="1" errorTitle="Text zu lang" error="Die Messstellennummer darf höchstens 11 Zeichen lang sein." sqref="B21:B65554">
      <formula1>11</formula1>
    </dataValidation>
    <dataValidation type="whole" operator="lessThan" allowBlank="1" showInputMessage="1" showErrorMessage="1" errorTitle="Ungültige Zahl" error="Bitte geben Sie hier eine Zahl unterhalb von 4294967296 ein._x000a_Die Zahl sollte auch in der operativen Taxaliste vorkommen; dies kann hier jedoch nicht überprüft werden." sqref="E21:E65554">
      <formula1>4294967296</formula1>
    </dataValidation>
  </dataValidations>
  <pageMargins left="0.78740157499999996" right="0.78740157499999996" top="0.984251969" bottom="0.984251969" header="0.4921259845" footer="0.4921259845"/>
  <pageSetup paperSize="9"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3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8.28515625" defaultRowHeight="12.75" x14ac:dyDescent="0.2"/>
  <cols>
    <col min="1" max="1" width="9.7109375" bestFit="1" customWidth="1"/>
    <col min="2" max="2" width="40.140625" customWidth="1"/>
    <col min="3" max="3" width="63" customWidth="1"/>
    <col min="4" max="7" width="18.28515625" customWidth="1"/>
    <col min="8" max="8" width="18.28515625" style="25" customWidth="1"/>
  </cols>
  <sheetData>
    <row r="1" spans="1:8" s="20" customFormat="1" x14ac:dyDescent="0.2">
      <c r="A1" s="26" t="s">
        <v>1435</v>
      </c>
      <c r="B1" s="26" t="s">
        <v>1361</v>
      </c>
      <c r="C1" s="27" t="s">
        <v>1833</v>
      </c>
      <c r="D1" s="27" t="s">
        <v>137</v>
      </c>
      <c r="E1" s="31"/>
      <c r="F1" s="31"/>
      <c r="G1" s="31"/>
      <c r="H1" s="32"/>
    </row>
    <row r="2" spans="1:8" ht="15" x14ac:dyDescent="0.25">
      <c r="A2" s="37">
        <v>6001</v>
      </c>
      <c r="B2" s="38" t="s">
        <v>1844</v>
      </c>
      <c r="C2" s="38" t="s">
        <v>2352</v>
      </c>
      <c r="E2" s="33"/>
      <c r="F2" s="34"/>
      <c r="G2" s="35"/>
      <c r="H2" s="36"/>
    </row>
    <row r="3" spans="1:8" ht="15" x14ac:dyDescent="0.25">
      <c r="A3" s="37">
        <v>6002</v>
      </c>
      <c r="B3" s="38" t="s">
        <v>2188</v>
      </c>
      <c r="C3" s="38" t="s">
        <v>2353</v>
      </c>
      <c r="E3" s="28"/>
      <c r="F3" s="29"/>
      <c r="G3" s="29"/>
      <c r="H3" s="30"/>
    </row>
    <row r="4" spans="1:8" ht="15" x14ac:dyDescent="0.25">
      <c r="A4" s="37">
        <v>6005</v>
      </c>
      <c r="B4" s="38" t="s">
        <v>1165</v>
      </c>
      <c r="C4" s="38" t="s">
        <v>2354</v>
      </c>
      <c r="E4" s="22"/>
      <c r="F4" s="21"/>
      <c r="G4" s="21"/>
      <c r="H4" s="24"/>
    </row>
    <row r="5" spans="1:8" ht="15" x14ac:dyDescent="0.25">
      <c r="A5" s="37">
        <v>6006</v>
      </c>
      <c r="B5" s="38" t="s">
        <v>24</v>
      </c>
      <c r="C5" s="38" t="s">
        <v>2355</v>
      </c>
      <c r="E5" s="22"/>
      <c r="F5" s="21"/>
      <c r="G5" s="21"/>
      <c r="H5" s="24"/>
    </row>
    <row r="6" spans="1:8" ht="15" x14ac:dyDescent="0.25">
      <c r="A6" s="37">
        <v>6008</v>
      </c>
      <c r="B6" s="38" t="s">
        <v>53</v>
      </c>
      <c r="C6" s="38" t="s">
        <v>2356</v>
      </c>
      <c r="E6" s="22"/>
      <c r="F6" s="21"/>
      <c r="G6" s="21"/>
      <c r="H6" s="24"/>
    </row>
    <row r="7" spans="1:8" ht="15" x14ac:dyDescent="0.25">
      <c r="A7" s="37">
        <v>6009</v>
      </c>
      <c r="B7" s="38" t="s">
        <v>948</v>
      </c>
      <c r="C7" s="38" t="s">
        <v>2357</v>
      </c>
      <c r="E7" s="22"/>
      <c r="F7" s="21"/>
      <c r="G7" s="21"/>
      <c r="H7" s="24"/>
    </row>
    <row r="8" spans="1:8" ht="15" x14ac:dyDescent="0.25">
      <c r="A8" s="37">
        <v>6010</v>
      </c>
      <c r="B8" s="38" t="s">
        <v>54</v>
      </c>
      <c r="C8" s="38" t="s">
        <v>2353</v>
      </c>
      <c r="E8" s="22"/>
      <c r="F8" s="23"/>
      <c r="G8" s="21"/>
      <c r="H8" s="24"/>
    </row>
    <row r="9" spans="1:8" ht="15" x14ac:dyDescent="0.25">
      <c r="A9" s="37">
        <v>6011</v>
      </c>
      <c r="B9" s="38" t="s">
        <v>55</v>
      </c>
      <c r="C9" s="38" t="s">
        <v>2358</v>
      </c>
      <c r="E9" s="22"/>
      <c r="F9" s="21"/>
      <c r="G9" s="21"/>
      <c r="H9" s="24"/>
    </row>
    <row r="10" spans="1:8" ht="15" x14ac:dyDescent="0.25">
      <c r="A10" s="37">
        <v>6015</v>
      </c>
      <c r="B10" s="38" t="s">
        <v>205</v>
      </c>
      <c r="C10" s="38" t="s">
        <v>2359</v>
      </c>
      <c r="E10" s="22"/>
      <c r="F10" s="21"/>
      <c r="G10" s="21"/>
      <c r="H10" s="24"/>
    </row>
    <row r="11" spans="1:8" ht="15" x14ac:dyDescent="0.25">
      <c r="A11" s="37">
        <v>6020</v>
      </c>
      <c r="B11" s="38" t="s">
        <v>1904</v>
      </c>
      <c r="C11" s="38" t="s">
        <v>2360</v>
      </c>
      <c r="E11" s="22"/>
      <c r="F11" s="21"/>
      <c r="G11" s="21"/>
      <c r="H11" s="24"/>
    </row>
    <row r="12" spans="1:8" ht="15" x14ac:dyDescent="0.25">
      <c r="A12" s="37">
        <v>6021</v>
      </c>
      <c r="B12" s="38" t="s">
        <v>56</v>
      </c>
      <c r="C12" s="38" t="s">
        <v>2360</v>
      </c>
      <c r="E12" s="22"/>
      <c r="F12" s="21"/>
      <c r="G12" s="21"/>
      <c r="H12" s="24"/>
    </row>
    <row r="13" spans="1:8" ht="15" x14ac:dyDescent="0.25">
      <c r="A13" s="37">
        <v>6022</v>
      </c>
      <c r="B13" s="38" t="s">
        <v>270</v>
      </c>
      <c r="C13" s="38" t="s">
        <v>2353</v>
      </c>
      <c r="E13" s="22"/>
      <c r="F13" s="21"/>
      <c r="G13" s="21"/>
      <c r="H13" s="24"/>
    </row>
    <row r="14" spans="1:8" ht="15" x14ac:dyDescent="0.25">
      <c r="A14" s="37">
        <v>6023</v>
      </c>
      <c r="B14" s="38" t="s">
        <v>57</v>
      </c>
      <c r="C14" s="38" t="s">
        <v>2361</v>
      </c>
      <c r="E14" s="22"/>
      <c r="F14" s="21"/>
      <c r="G14" s="21"/>
      <c r="H14" s="24"/>
    </row>
    <row r="15" spans="1:8" ht="15" x14ac:dyDescent="0.25">
      <c r="A15" s="37">
        <v>6024</v>
      </c>
      <c r="B15" s="38" t="s">
        <v>58</v>
      </c>
      <c r="C15" s="38" t="s">
        <v>2362</v>
      </c>
      <c r="E15" s="22"/>
      <c r="F15" s="21"/>
      <c r="G15" s="21"/>
      <c r="H15" s="24"/>
    </row>
    <row r="16" spans="1:8" ht="15" x14ac:dyDescent="0.25">
      <c r="A16" s="37">
        <v>6025</v>
      </c>
      <c r="B16" s="38" t="s">
        <v>59</v>
      </c>
      <c r="C16" s="38" t="s">
        <v>2357</v>
      </c>
      <c r="E16" s="22"/>
      <c r="F16" s="21"/>
      <c r="G16" s="21"/>
      <c r="H16" s="24"/>
    </row>
    <row r="17" spans="1:8" ht="15" x14ac:dyDescent="0.25">
      <c r="A17" s="37">
        <v>6026</v>
      </c>
      <c r="B17" s="38" t="s">
        <v>60</v>
      </c>
      <c r="C17" s="38" t="s">
        <v>2363</v>
      </c>
      <c r="E17" s="22"/>
      <c r="F17" s="21"/>
      <c r="G17" s="21"/>
      <c r="H17" s="24"/>
    </row>
    <row r="18" spans="1:8" ht="15" x14ac:dyDescent="0.25">
      <c r="A18" s="37">
        <v>6027</v>
      </c>
      <c r="B18" s="38" t="s">
        <v>1252</v>
      </c>
      <c r="C18" s="38" t="s">
        <v>2364</v>
      </c>
      <c r="E18" s="22"/>
      <c r="F18" s="21"/>
      <c r="G18" s="21"/>
      <c r="H18" s="24"/>
    </row>
    <row r="19" spans="1:8" ht="15" x14ac:dyDescent="0.25">
      <c r="A19" s="37">
        <v>6029</v>
      </c>
      <c r="B19" s="38" t="s">
        <v>61</v>
      </c>
      <c r="C19" s="38" t="s">
        <v>2365</v>
      </c>
      <c r="E19" s="22"/>
      <c r="F19" s="21"/>
      <c r="G19" s="21"/>
      <c r="H19" s="24"/>
    </row>
    <row r="20" spans="1:8" ht="15" x14ac:dyDescent="0.25">
      <c r="A20" s="37">
        <v>6031</v>
      </c>
      <c r="B20" s="38" t="s">
        <v>62</v>
      </c>
      <c r="C20" s="38" t="s">
        <v>2366</v>
      </c>
      <c r="E20" s="22"/>
      <c r="F20" s="21"/>
      <c r="G20" s="21"/>
      <c r="H20" s="24"/>
    </row>
    <row r="21" spans="1:8" ht="15" x14ac:dyDescent="0.25">
      <c r="A21" s="37">
        <v>6033</v>
      </c>
      <c r="B21" s="38" t="s">
        <v>63</v>
      </c>
      <c r="C21" s="38" t="s">
        <v>2367</v>
      </c>
      <c r="E21" s="22"/>
      <c r="F21" s="21"/>
      <c r="G21" s="21"/>
      <c r="H21" s="24"/>
    </row>
    <row r="22" spans="1:8" ht="15" x14ac:dyDescent="0.25">
      <c r="A22" s="37">
        <v>6034</v>
      </c>
      <c r="B22" s="38" t="s">
        <v>64</v>
      </c>
      <c r="C22" s="38" t="s">
        <v>2368</v>
      </c>
      <c r="E22" s="22"/>
      <c r="F22" s="21"/>
      <c r="G22" s="21"/>
      <c r="H22" s="24"/>
    </row>
    <row r="23" spans="1:8" ht="15" x14ac:dyDescent="0.25">
      <c r="A23" s="37">
        <v>6036</v>
      </c>
      <c r="B23" s="38" t="s">
        <v>65</v>
      </c>
      <c r="C23" s="38" t="s">
        <v>2352</v>
      </c>
      <c r="E23" s="22"/>
      <c r="F23" s="21"/>
      <c r="G23" s="21"/>
      <c r="H23" s="24"/>
    </row>
    <row r="24" spans="1:8" ht="15" x14ac:dyDescent="0.25">
      <c r="A24" s="37">
        <v>6037</v>
      </c>
      <c r="B24" s="38" t="s">
        <v>66</v>
      </c>
      <c r="C24" s="38" t="s">
        <v>2369</v>
      </c>
      <c r="E24" s="22"/>
      <c r="F24" s="23"/>
      <c r="G24" s="21"/>
      <c r="H24" s="24"/>
    </row>
    <row r="25" spans="1:8" ht="15" x14ac:dyDescent="0.25">
      <c r="A25" s="37">
        <v>6039</v>
      </c>
      <c r="B25" s="38" t="s">
        <v>551</v>
      </c>
      <c r="C25" s="38" t="s">
        <v>2357</v>
      </c>
      <c r="E25" s="22"/>
      <c r="F25" s="21"/>
      <c r="G25" s="21"/>
      <c r="H25" s="24"/>
    </row>
    <row r="26" spans="1:8" ht="15" x14ac:dyDescent="0.25">
      <c r="A26" s="37">
        <v>6041</v>
      </c>
      <c r="B26" s="38" t="s">
        <v>2156</v>
      </c>
      <c r="C26" s="38" t="s">
        <v>2352</v>
      </c>
      <c r="E26" s="22"/>
      <c r="F26" s="21"/>
      <c r="G26" s="21"/>
      <c r="H26" s="24"/>
    </row>
    <row r="27" spans="1:8" ht="15" x14ac:dyDescent="0.25">
      <c r="A27" s="37">
        <v>6043</v>
      </c>
      <c r="B27" s="38" t="s">
        <v>67</v>
      </c>
      <c r="C27" s="38" t="s">
        <v>2370</v>
      </c>
      <c r="E27" s="22"/>
      <c r="F27" s="23"/>
      <c r="G27" s="21"/>
      <c r="H27" s="24"/>
    </row>
    <row r="28" spans="1:8" ht="15" x14ac:dyDescent="0.25">
      <c r="A28" s="37">
        <v>6044</v>
      </c>
      <c r="B28" s="38" t="s">
        <v>2181</v>
      </c>
      <c r="C28" s="38" t="s">
        <v>2371</v>
      </c>
      <c r="E28" s="22"/>
      <c r="F28" s="21"/>
      <c r="G28" s="21"/>
      <c r="H28" s="24"/>
    </row>
    <row r="29" spans="1:8" ht="15" x14ac:dyDescent="0.25">
      <c r="A29" s="37">
        <v>6048</v>
      </c>
      <c r="B29" s="38" t="s">
        <v>2171</v>
      </c>
      <c r="C29" s="38" t="s">
        <v>2353</v>
      </c>
      <c r="E29" s="22"/>
      <c r="F29" s="21"/>
      <c r="G29" s="21"/>
      <c r="H29" s="24"/>
    </row>
    <row r="30" spans="1:8" ht="15" x14ac:dyDescent="0.25">
      <c r="A30" s="37">
        <v>6049</v>
      </c>
      <c r="B30" s="38" t="s">
        <v>51</v>
      </c>
      <c r="C30" s="38" t="s">
        <v>2372</v>
      </c>
      <c r="E30" s="22"/>
      <c r="F30" s="23"/>
      <c r="G30" s="21"/>
      <c r="H30" s="24"/>
    </row>
    <row r="31" spans="1:8" ht="15" x14ac:dyDescent="0.25">
      <c r="A31" s="37">
        <v>6050</v>
      </c>
      <c r="B31" s="38" t="s">
        <v>156</v>
      </c>
      <c r="C31" s="38" t="s">
        <v>2373</v>
      </c>
      <c r="E31" s="22"/>
      <c r="F31" s="21"/>
      <c r="G31" s="21"/>
      <c r="H31" s="24"/>
    </row>
    <row r="32" spans="1:8" ht="15" x14ac:dyDescent="0.25">
      <c r="A32" s="37">
        <v>6051</v>
      </c>
      <c r="B32" s="38" t="s">
        <v>407</v>
      </c>
      <c r="C32" s="38" t="s">
        <v>2374</v>
      </c>
      <c r="E32" s="22"/>
      <c r="F32" s="21"/>
      <c r="G32" s="21"/>
      <c r="H32" s="24"/>
    </row>
    <row r="33" spans="1:8" ht="15" x14ac:dyDescent="0.25">
      <c r="A33" s="37">
        <v>6052</v>
      </c>
      <c r="B33" s="38" t="s">
        <v>422</v>
      </c>
      <c r="C33" s="38" t="s">
        <v>2375</v>
      </c>
      <c r="E33" s="22"/>
      <c r="F33" s="21"/>
      <c r="G33" s="21"/>
      <c r="H33" s="24"/>
    </row>
    <row r="34" spans="1:8" ht="15" x14ac:dyDescent="0.25">
      <c r="A34" s="37">
        <v>6053</v>
      </c>
      <c r="B34" s="38" t="s">
        <v>434</v>
      </c>
      <c r="C34" s="38" t="s">
        <v>2360</v>
      </c>
      <c r="E34" s="22"/>
      <c r="F34" s="23"/>
      <c r="G34" s="21"/>
      <c r="H34" s="24"/>
    </row>
    <row r="35" spans="1:8" ht="15" x14ac:dyDescent="0.25">
      <c r="A35" s="37">
        <v>6055</v>
      </c>
      <c r="B35" s="38" t="s">
        <v>2187</v>
      </c>
      <c r="C35" s="38" t="s">
        <v>2376</v>
      </c>
      <c r="E35" s="22"/>
      <c r="F35" s="23"/>
      <c r="G35" s="21"/>
      <c r="H35" s="24"/>
    </row>
    <row r="36" spans="1:8" ht="15" x14ac:dyDescent="0.25">
      <c r="A36" s="37">
        <v>6057</v>
      </c>
      <c r="B36" s="38" t="s">
        <v>68</v>
      </c>
      <c r="C36" s="38" t="s">
        <v>2366</v>
      </c>
      <c r="E36" s="22"/>
      <c r="F36" s="23"/>
      <c r="G36" s="21"/>
      <c r="H36" s="24"/>
    </row>
    <row r="37" spans="1:8" ht="15" x14ac:dyDescent="0.25">
      <c r="A37" s="37">
        <v>6058</v>
      </c>
      <c r="B37" s="38" t="s">
        <v>2206</v>
      </c>
      <c r="C37" s="38" t="s">
        <v>2377</v>
      </c>
      <c r="E37" s="22"/>
      <c r="F37" s="21"/>
      <c r="G37" s="21"/>
      <c r="H37" s="24"/>
    </row>
    <row r="38" spans="1:8" ht="15" x14ac:dyDescent="0.25">
      <c r="A38" s="37">
        <v>6059</v>
      </c>
      <c r="B38" s="38" t="s">
        <v>1955</v>
      </c>
      <c r="C38" s="38" t="s">
        <v>2378</v>
      </c>
      <c r="E38" s="22"/>
      <c r="F38" s="23"/>
      <c r="G38" s="21"/>
      <c r="H38" s="24"/>
    </row>
    <row r="39" spans="1:8" ht="15" x14ac:dyDescent="0.25">
      <c r="A39" s="37">
        <v>6064</v>
      </c>
      <c r="B39" s="38" t="s">
        <v>1423</v>
      </c>
      <c r="C39" s="38" t="s">
        <v>2379</v>
      </c>
      <c r="E39" s="22"/>
      <c r="F39" s="23"/>
      <c r="G39" s="21"/>
      <c r="H39" s="24"/>
    </row>
    <row r="40" spans="1:8" ht="15" x14ac:dyDescent="0.25">
      <c r="A40" s="37">
        <v>6066</v>
      </c>
      <c r="B40" s="38" t="s">
        <v>1968</v>
      </c>
      <c r="C40" s="38" t="s">
        <v>2380</v>
      </c>
      <c r="E40" s="22"/>
      <c r="F40" s="21"/>
      <c r="G40" s="21"/>
      <c r="H40" s="24"/>
    </row>
    <row r="41" spans="1:8" ht="15" x14ac:dyDescent="0.25">
      <c r="A41" s="37">
        <v>6068</v>
      </c>
      <c r="B41" s="38" t="s">
        <v>11</v>
      </c>
      <c r="C41" s="38" t="s">
        <v>2353</v>
      </c>
      <c r="E41" s="22"/>
      <c r="F41" s="23"/>
      <c r="G41" s="21"/>
      <c r="H41" s="24"/>
    </row>
    <row r="42" spans="1:8" ht="15" x14ac:dyDescent="0.25">
      <c r="A42" s="37">
        <v>6071</v>
      </c>
      <c r="B42" s="38" t="s">
        <v>42</v>
      </c>
      <c r="C42" s="38" t="s">
        <v>2381</v>
      </c>
      <c r="E42" s="22"/>
      <c r="F42" s="23"/>
      <c r="G42" s="21"/>
      <c r="H42" s="24"/>
    </row>
    <row r="43" spans="1:8" ht="15" x14ac:dyDescent="0.25">
      <c r="A43" s="37">
        <v>6073</v>
      </c>
      <c r="B43" s="38" t="s">
        <v>244</v>
      </c>
      <c r="C43" s="38" t="s">
        <v>2353</v>
      </c>
      <c r="E43" s="22"/>
      <c r="F43" s="23"/>
      <c r="G43" s="21"/>
      <c r="H43" s="24"/>
    </row>
    <row r="44" spans="1:8" ht="15" x14ac:dyDescent="0.25">
      <c r="A44" s="37">
        <v>6074</v>
      </c>
      <c r="B44" s="38" t="s">
        <v>895</v>
      </c>
      <c r="C44" s="38" t="s">
        <v>2382</v>
      </c>
      <c r="E44" s="22"/>
      <c r="F44" s="23"/>
      <c r="G44" s="21"/>
      <c r="H44" s="24"/>
    </row>
    <row r="45" spans="1:8" ht="15" x14ac:dyDescent="0.25">
      <c r="A45" s="37">
        <v>6075</v>
      </c>
      <c r="B45" s="38" t="s">
        <v>190</v>
      </c>
      <c r="C45" s="38" t="s">
        <v>2383</v>
      </c>
      <c r="E45" s="22"/>
      <c r="F45" s="23"/>
      <c r="G45" s="21"/>
      <c r="H45" s="24"/>
    </row>
    <row r="46" spans="1:8" ht="15" x14ac:dyDescent="0.25">
      <c r="A46" s="37">
        <v>6076</v>
      </c>
      <c r="B46" s="38" t="s">
        <v>69</v>
      </c>
      <c r="C46" s="38" t="s">
        <v>2384</v>
      </c>
      <c r="E46" s="22"/>
      <c r="F46" s="21"/>
      <c r="G46" s="21"/>
      <c r="H46" s="24"/>
    </row>
    <row r="47" spans="1:8" ht="15" x14ac:dyDescent="0.25">
      <c r="A47" s="37">
        <v>6078</v>
      </c>
      <c r="B47" s="38" t="s">
        <v>70</v>
      </c>
      <c r="C47" s="38" t="s">
        <v>2360</v>
      </c>
      <c r="E47" s="22"/>
      <c r="F47" s="21"/>
      <c r="G47" s="21"/>
      <c r="H47" s="24"/>
    </row>
    <row r="48" spans="1:8" ht="15" x14ac:dyDescent="0.25">
      <c r="A48" s="37">
        <v>6079</v>
      </c>
      <c r="B48" s="38" t="s">
        <v>387</v>
      </c>
      <c r="C48" s="38" t="s">
        <v>2385</v>
      </c>
      <c r="E48" s="22"/>
      <c r="F48" s="23"/>
      <c r="G48" s="21"/>
      <c r="H48" s="24"/>
    </row>
    <row r="49" spans="1:8" ht="30" x14ac:dyDescent="0.25">
      <c r="A49" s="37">
        <v>6080</v>
      </c>
      <c r="B49" s="38" t="s">
        <v>71</v>
      </c>
      <c r="C49" s="38" t="s">
        <v>2360</v>
      </c>
      <c r="E49" s="22"/>
      <c r="F49" s="21"/>
      <c r="G49" s="21"/>
      <c r="H49" s="24"/>
    </row>
    <row r="50" spans="1:8" ht="15" x14ac:dyDescent="0.25">
      <c r="A50" s="37">
        <v>6081</v>
      </c>
      <c r="B50" s="38" t="s">
        <v>72</v>
      </c>
      <c r="C50" s="38" t="s">
        <v>2360</v>
      </c>
      <c r="E50" s="22"/>
      <c r="F50" s="21"/>
      <c r="G50" s="21"/>
      <c r="H50" s="24"/>
    </row>
    <row r="51" spans="1:8" ht="15" x14ac:dyDescent="0.25">
      <c r="A51" s="37">
        <v>6083</v>
      </c>
      <c r="B51" s="38" t="s">
        <v>2153</v>
      </c>
      <c r="C51" s="38" t="s">
        <v>2373</v>
      </c>
      <c r="E51" s="22"/>
      <c r="F51" s="21"/>
      <c r="G51" s="21"/>
      <c r="H51" s="24"/>
    </row>
    <row r="52" spans="1:8" ht="15" x14ac:dyDescent="0.25">
      <c r="A52" s="37">
        <v>6084</v>
      </c>
      <c r="B52" s="38" t="s">
        <v>73</v>
      </c>
      <c r="C52" s="38" t="s">
        <v>2368</v>
      </c>
      <c r="E52" s="22"/>
      <c r="F52" s="23"/>
      <c r="G52" s="21"/>
      <c r="H52" s="24"/>
    </row>
    <row r="53" spans="1:8" ht="15" x14ac:dyDescent="0.25">
      <c r="A53" s="37">
        <v>6088</v>
      </c>
      <c r="B53" s="38" t="s">
        <v>480</v>
      </c>
      <c r="C53" s="38" t="s">
        <v>2360</v>
      </c>
      <c r="E53" s="22"/>
      <c r="F53" s="23"/>
      <c r="G53" s="21"/>
      <c r="H53" s="24"/>
    </row>
    <row r="54" spans="1:8" ht="15" x14ac:dyDescent="0.25">
      <c r="A54" s="37">
        <v>6089</v>
      </c>
      <c r="B54" s="38" t="s">
        <v>483</v>
      </c>
      <c r="C54" s="38" t="s">
        <v>2386</v>
      </c>
      <c r="E54" s="22"/>
      <c r="F54" s="21"/>
      <c r="G54" s="21"/>
      <c r="H54" s="24"/>
    </row>
    <row r="55" spans="1:8" ht="15" x14ac:dyDescent="0.25">
      <c r="A55" s="37">
        <v>6091</v>
      </c>
      <c r="B55" s="38" t="s">
        <v>74</v>
      </c>
      <c r="C55" s="38" t="s">
        <v>2387</v>
      </c>
      <c r="E55" s="22"/>
      <c r="F55" s="21"/>
      <c r="G55" s="21"/>
      <c r="H55" s="24"/>
    </row>
    <row r="56" spans="1:8" ht="15" x14ac:dyDescent="0.25">
      <c r="A56" s="37">
        <v>6092</v>
      </c>
      <c r="B56" s="38" t="s">
        <v>2210</v>
      </c>
      <c r="C56" s="38" t="s">
        <v>2375</v>
      </c>
      <c r="E56" s="22"/>
      <c r="F56" s="23"/>
      <c r="G56" s="21"/>
      <c r="H56" s="24"/>
    </row>
    <row r="57" spans="1:8" ht="15" x14ac:dyDescent="0.25">
      <c r="A57" s="37">
        <v>6094</v>
      </c>
      <c r="B57" s="38" t="s">
        <v>75</v>
      </c>
      <c r="C57" s="38" t="s">
        <v>2388</v>
      </c>
      <c r="E57" s="22"/>
      <c r="F57" s="23"/>
      <c r="G57" s="21"/>
      <c r="H57" s="24"/>
    </row>
    <row r="58" spans="1:8" ht="15" x14ac:dyDescent="0.25">
      <c r="A58" s="37">
        <v>6097</v>
      </c>
      <c r="B58" s="38" t="s">
        <v>881</v>
      </c>
      <c r="C58" s="38" t="s">
        <v>2353</v>
      </c>
      <c r="E58" s="22"/>
      <c r="F58" s="21"/>
      <c r="G58" s="21"/>
      <c r="H58" s="24"/>
    </row>
    <row r="59" spans="1:8" ht="15" x14ac:dyDescent="0.25">
      <c r="A59" s="37">
        <v>6098</v>
      </c>
      <c r="B59" s="38" t="s">
        <v>254</v>
      </c>
      <c r="C59" s="38" t="s">
        <v>2389</v>
      </c>
      <c r="E59" s="22"/>
      <c r="F59" s="23"/>
      <c r="G59" s="21"/>
      <c r="H59" s="24"/>
    </row>
    <row r="60" spans="1:8" ht="15" x14ac:dyDescent="0.25">
      <c r="A60" s="37">
        <v>6103</v>
      </c>
      <c r="B60" s="38" t="s">
        <v>76</v>
      </c>
      <c r="C60" s="38" t="s">
        <v>2353</v>
      </c>
      <c r="E60" s="22"/>
      <c r="F60" s="21"/>
      <c r="G60" s="21"/>
      <c r="H60" s="24"/>
    </row>
    <row r="61" spans="1:8" ht="15" x14ac:dyDescent="0.25">
      <c r="A61" s="37">
        <v>6104</v>
      </c>
      <c r="B61" s="38" t="s">
        <v>269</v>
      </c>
      <c r="C61" s="38" t="s">
        <v>2390</v>
      </c>
      <c r="E61" s="22"/>
      <c r="F61" s="23"/>
      <c r="G61" s="21"/>
      <c r="H61" s="24"/>
    </row>
    <row r="62" spans="1:8" ht="15" x14ac:dyDescent="0.25">
      <c r="A62" s="37">
        <v>6105</v>
      </c>
      <c r="B62" s="38" t="s">
        <v>77</v>
      </c>
      <c r="C62" s="38" t="s">
        <v>2357</v>
      </c>
      <c r="E62" s="22"/>
      <c r="F62" s="23"/>
      <c r="G62" s="21"/>
      <c r="H62" s="24"/>
    </row>
    <row r="63" spans="1:8" ht="15" x14ac:dyDescent="0.25">
      <c r="A63" s="37">
        <v>6108</v>
      </c>
      <c r="B63" s="38" t="s">
        <v>2141</v>
      </c>
      <c r="C63" s="38" t="s">
        <v>2375</v>
      </c>
      <c r="E63" s="22"/>
      <c r="F63" s="21"/>
      <c r="G63" s="21"/>
      <c r="H63" s="24"/>
    </row>
    <row r="64" spans="1:8" ht="15" x14ac:dyDescent="0.25">
      <c r="A64" s="37">
        <v>6109</v>
      </c>
      <c r="B64" s="38" t="s">
        <v>2143</v>
      </c>
      <c r="C64" s="38" t="s">
        <v>2375</v>
      </c>
      <c r="E64" s="22"/>
      <c r="F64" s="21"/>
      <c r="G64" s="21"/>
      <c r="H64" s="24"/>
    </row>
    <row r="65" spans="1:8" ht="15" x14ac:dyDescent="0.25">
      <c r="A65" s="37">
        <v>6110</v>
      </c>
      <c r="B65" s="38" t="s">
        <v>78</v>
      </c>
      <c r="C65" s="38" t="s">
        <v>2391</v>
      </c>
      <c r="E65" s="22"/>
      <c r="F65" s="23"/>
      <c r="G65" s="21"/>
      <c r="H65" s="24"/>
    </row>
    <row r="66" spans="1:8" ht="15" x14ac:dyDescent="0.25">
      <c r="A66" s="37">
        <v>6111</v>
      </c>
      <c r="B66" s="38" t="s">
        <v>79</v>
      </c>
      <c r="C66" s="38" t="s">
        <v>2392</v>
      </c>
      <c r="E66" s="22"/>
      <c r="F66" s="23"/>
      <c r="G66" s="21"/>
      <c r="H66" s="24"/>
    </row>
    <row r="67" spans="1:8" ht="15" x14ac:dyDescent="0.25">
      <c r="A67" s="37">
        <v>6113</v>
      </c>
      <c r="B67" s="38" t="s">
        <v>589</v>
      </c>
      <c r="C67" s="38" t="s">
        <v>2393</v>
      </c>
      <c r="E67" s="22"/>
      <c r="F67" s="23"/>
      <c r="G67" s="21"/>
      <c r="H67" s="24"/>
    </row>
    <row r="68" spans="1:8" ht="15" x14ac:dyDescent="0.25">
      <c r="A68" s="37">
        <v>6114</v>
      </c>
      <c r="B68" s="38" t="s">
        <v>618</v>
      </c>
      <c r="C68" s="38" t="s">
        <v>2357</v>
      </c>
      <c r="E68" s="22"/>
      <c r="F68" s="23"/>
      <c r="G68" s="21"/>
      <c r="H68" s="24"/>
    </row>
    <row r="69" spans="1:8" ht="15" x14ac:dyDescent="0.25">
      <c r="A69" s="37">
        <v>6118</v>
      </c>
      <c r="B69" s="38" t="s">
        <v>833</v>
      </c>
      <c r="C69" s="38" t="s">
        <v>2394</v>
      </c>
      <c r="E69" s="22"/>
      <c r="F69" s="23"/>
      <c r="G69" s="21"/>
      <c r="H69" s="24"/>
    </row>
    <row r="70" spans="1:8" ht="15" x14ac:dyDescent="0.25">
      <c r="A70" s="37">
        <v>6119</v>
      </c>
      <c r="B70" s="38" t="s">
        <v>80</v>
      </c>
      <c r="C70" s="38" t="s">
        <v>2365</v>
      </c>
      <c r="E70" s="22"/>
      <c r="F70" s="23"/>
      <c r="G70" s="21"/>
      <c r="H70" s="24"/>
    </row>
    <row r="71" spans="1:8" ht="15" x14ac:dyDescent="0.25">
      <c r="A71" s="37">
        <v>6120</v>
      </c>
      <c r="B71" s="38" t="s">
        <v>846</v>
      </c>
      <c r="C71" s="38" t="s">
        <v>2395</v>
      </c>
      <c r="E71" s="22"/>
      <c r="F71" s="21"/>
      <c r="G71" s="21"/>
      <c r="H71" s="24"/>
    </row>
    <row r="72" spans="1:8" ht="15" x14ac:dyDescent="0.25">
      <c r="A72" s="37">
        <v>6121</v>
      </c>
      <c r="B72" s="38" t="s">
        <v>81</v>
      </c>
      <c r="C72" s="38" t="s">
        <v>2360</v>
      </c>
      <c r="E72" s="22"/>
      <c r="F72" s="23"/>
      <c r="G72" s="21"/>
      <c r="H72" s="24"/>
    </row>
    <row r="73" spans="1:8" ht="15" x14ac:dyDescent="0.25">
      <c r="A73" s="37">
        <v>6122</v>
      </c>
      <c r="B73" s="38" t="s">
        <v>82</v>
      </c>
      <c r="C73" s="38" t="s">
        <v>2396</v>
      </c>
      <c r="E73" s="22"/>
      <c r="F73" s="21"/>
      <c r="G73" s="21"/>
      <c r="H73" s="24"/>
    </row>
    <row r="74" spans="1:8" ht="15" x14ac:dyDescent="0.25">
      <c r="A74" s="37">
        <v>6124</v>
      </c>
      <c r="B74" s="38" t="s">
        <v>83</v>
      </c>
      <c r="C74" s="38" t="s">
        <v>2397</v>
      </c>
      <c r="E74" s="22"/>
      <c r="F74" s="21"/>
      <c r="G74" s="21"/>
      <c r="H74" s="24"/>
    </row>
    <row r="75" spans="1:8" ht="15" x14ac:dyDescent="0.25">
      <c r="A75" s="37">
        <v>6125</v>
      </c>
      <c r="B75" s="38" t="s">
        <v>84</v>
      </c>
      <c r="C75" s="38" t="s">
        <v>2375</v>
      </c>
      <c r="E75" s="22"/>
      <c r="F75" s="23"/>
      <c r="G75" s="21"/>
      <c r="H75" s="24"/>
    </row>
    <row r="76" spans="1:8" ht="15" x14ac:dyDescent="0.25">
      <c r="A76" s="37">
        <v>6128</v>
      </c>
      <c r="B76" s="38" t="s">
        <v>85</v>
      </c>
      <c r="C76" s="38" t="s">
        <v>2398</v>
      </c>
      <c r="E76" s="22"/>
      <c r="F76" s="23"/>
      <c r="G76" s="21"/>
      <c r="H76" s="24"/>
    </row>
    <row r="77" spans="1:8" ht="15" x14ac:dyDescent="0.25">
      <c r="A77" s="37">
        <v>6129</v>
      </c>
      <c r="B77" s="38" t="s">
        <v>86</v>
      </c>
      <c r="C77" s="38" t="s">
        <v>2360</v>
      </c>
      <c r="E77" s="22"/>
      <c r="F77" s="23"/>
      <c r="G77" s="21"/>
      <c r="H77" s="24"/>
    </row>
    <row r="78" spans="1:8" ht="15" x14ac:dyDescent="0.25">
      <c r="A78" s="37">
        <v>6130</v>
      </c>
      <c r="B78" s="38" t="s">
        <v>87</v>
      </c>
      <c r="C78" s="38" t="s">
        <v>2398</v>
      </c>
      <c r="E78" s="22"/>
      <c r="F78" s="23"/>
      <c r="G78" s="21"/>
      <c r="H78" s="24"/>
    </row>
    <row r="79" spans="1:8" ht="15" x14ac:dyDescent="0.25">
      <c r="A79" s="37">
        <v>6131</v>
      </c>
      <c r="B79" s="38" t="s">
        <v>88</v>
      </c>
      <c r="C79" s="38" t="s">
        <v>2357</v>
      </c>
      <c r="E79" s="22"/>
      <c r="F79" s="23"/>
      <c r="G79" s="21"/>
      <c r="H79" s="24"/>
    </row>
    <row r="80" spans="1:8" ht="15" x14ac:dyDescent="0.25">
      <c r="A80" s="37">
        <v>6133</v>
      </c>
      <c r="B80" s="38" t="s">
        <v>856</v>
      </c>
      <c r="C80" s="38" t="s">
        <v>2353</v>
      </c>
      <c r="E80" s="22"/>
      <c r="F80" s="21"/>
      <c r="G80" s="21"/>
      <c r="H80" s="24"/>
    </row>
    <row r="81" spans="1:8" ht="15" x14ac:dyDescent="0.25">
      <c r="A81" s="37">
        <v>6134</v>
      </c>
      <c r="B81" s="38" t="s">
        <v>860</v>
      </c>
      <c r="C81" s="38" t="s">
        <v>2399</v>
      </c>
      <c r="E81" s="22"/>
      <c r="F81" s="21"/>
      <c r="G81" s="21"/>
      <c r="H81" s="24"/>
    </row>
    <row r="82" spans="1:8" ht="15" x14ac:dyDescent="0.25">
      <c r="A82" s="37">
        <v>6135</v>
      </c>
      <c r="B82" s="38" t="s">
        <v>89</v>
      </c>
      <c r="C82" s="38" t="s">
        <v>2393</v>
      </c>
      <c r="E82" s="22"/>
      <c r="F82" s="23"/>
      <c r="G82" s="21"/>
      <c r="H82" s="24"/>
    </row>
    <row r="83" spans="1:8" ht="15" x14ac:dyDescent="0.25">
      <c r="A83" s="37">
        <v>6136</v>
      </c>
      <c r="B83" s="38" t="s">
        <v>877</v>
      </c>
      <c r="C83" s="38" t="s">
        <v>2399</v>
      </c>
      <c r="E83" s="22"/>
      <c r="F83" s="23"/>
      <c r="G83" s="21"/>
      <c r="H83" s="24"/>
    </row>
    <row r="84" spans="1:8" ht="15" x14ac:dyDescent="0.25">
      <c r="A84" s="37">
        <v>6137</v>
      </c>
      <c r="B84" s="38" t="s">
        <v>880</v>
      </c>
      <c r="C84" s="38" t="s">
        <v>2360</v>
      </c>
      <c r="E84" s="22"/>
      <c r="F84" s="23"/>
      <c r="G84" s="21"/>
      <c r="H84" s="24"/>
    </row>
    <row r="85" spans="1:8" ht="15" x14ac:dyDescent="0.25">
      <c r="A85" s="37">
        <v>6142</v>
      </c>
      <c r="B85" s="38" t="s">
        <v>155</v>
      </c>
      <c r="C85" s="38" t="s">
        <v>2373</v>
      </c>
      <c r="E85" s="22"/>
      <c r="F85" s="23"/>
      <c r="G85" s="21"/>
      <c r="H85" s="24"/>
    </row>
    <row r="86" spans="1:8" ht="15" x14ac:dyDescent="0.25">
      <c r="A86" s="37">
        <v>6144</v>
      </c>
      <c r="B86" s="38" t="s">
        <v>659</v>
      </c>
      <c r="C86" s="38" t="s">
        <v>2357</v>
      </c>
      <c r="E86" s="22"/>
      <c r="F86" s="23"/>
      <c r="G86" s="21"/>
      <c r="H86" s="24"/>
    </row>
    <row r="87" spans="1:8" ht="15" x14ac:dyDescent="0.25">
      <c r="A87" s="37">
        <v>6145</v>
      </c>
      <c r="B87" s="38" t="s">
        <v>1900</v>
      </c>
      <c r="C87" s="38" t="s">
        <v>2360</v>
      </c>
      <c r="E87" s="22"/>
      <c r="F87" s="23"/>
      <c r="G87" s="21"/>
      <c r="H87" s="24"/>
    </row>
    <row r="88" spans="1:8" ht="15" x14ac:dyDescent="0.25">
      <c r="A88" s="37">
        <v>6146</v>
      </c>
      <c r="B88" s="38" t="s">
        <v>656</v>
      </c>
      <c r="C88" s="38" t="s">
        <v>2400</v>
      </c>
      <c r="E88" s="22"/>
      <c r="F88" s="23"/>
      <c r="G88" s="21"/>
      <c r="H88" s="24"/>
    </row>
    <row r="89" spans="1:8" ht="15" x14ac:dyDescent="0.25">
      <c r="A89" s="37">
        <v>6147</v>
      </c>
      <c r="B89" s="38" t="s">
        <v>14</v>
      </c>
      <c r="C89" s="38" t="s">
        <v>2355</v>
      </c>
      <c r="E89" s="22"/>
      <c r="F89" s="21"/>
      <c r="G89" s="21"/>
      <c r="H89" s="24"/>
    </row>
    <row r="90" spans="1:8" ht="15" x14ac:dyDescent="0.25">
      <c r="A90" s="37">
        <v>6148</v>
      </c>
      <c r="B90" s="38" t="s">
        <v>90</v>
      </c>
      <c r="C90" s="38" t="s">
        <v>2360</v>
      </c>
      <c r="E90" s="22"/>
      <c r="F90" s="21"/>
      <c r="G90" s="21"/>
      <c r="H90" s="24"/>
    </row>
    <row r="91" spans="1:8" ht="15" x14ac:dyDescent="0.25">
      <c r="A91" s="37">
        <v>6149</v>
      </c>
      <c r="B91" s="38" t="s">
        <v>911</v>
      </c>
      <c r="C91" s="38" t="s">
        <v>2401</v>
      </c>
      <c r="E91" s="22"/>
      <c r="F91" s="21"/>
      <c r="G91" s="21"/>
      <c r="H91" s="24"/>
    </row>
    <row r="92" spans="1:8" ht="15" x14ac:dyDescent="0.25">
      <c r="A92" s="37">
        <v>6151</v>
      </c>
      <c r="B92" s="38" t="s">
        <v>2214</v>
      </c>
      <c r="C92" s="38" t="s">
        <v>2360</v>
      </c>
      <c r="E92" s="22"/>
      <c r="F92" s="21"/>
      <c r="G92" s="21"/>
      <c r="H92" s="24"/>
    </row>
    <row r="93" spans="1:8" ht="15" x14ac:dyDescent="0.25">
      <c r="A93" s="37">
        <v>6153</v>
      </c>
      <c r="B93" s="38" t="s">
        <v>523</v>
      </c>
      <c r="C93" s="38" t="s">
        <v>2357</v>
      </c>
      <c r="E93" s="22"/>
      <c r="F93" s="21"/>
      <c r="G93" s="21"/>
      <c r="H93" s="24"/>
    </row>
    <row r="94" spans="1:8" ht="15" x14ac:dyDescent="0.25">
      <c r="A94" s="37">
        <v>6154</v>
      </c>
      <c r="B94" s="38" t="s">
        <v>890</v>
      </c>
      <c r="C94" s="38" t="s">
        <v>2360</v>
      </c>
      <c r="E94" s="22"/>
      <c r="F94" s="23"/>
      <c r="G94" s="21"/>
      <c r="H94" s="24"/>
    </row>
    <row r="95" spans="1:8" ht="15" x14ac:dyDescent="0.25">
      <c r="A95" s="37">
        <v>6155</v>
      </c>
      <c r="B95" s="38" t="s">
        <v>892</v>
      </c>
      <c r="C95" s="38" t="s">
        <v>2360</v>
      </c>
      <c r="E95" s="22"/>
      <c r="F95" s="21"/>
      <c r="G95" s="21"/>
      <c r="H95" s="24"/>
    </row>
    <row r="96" spans="1:8" ht="15" x14ac:dyDescent="0.25">
      <c r="A96" s="37">
        <v>6156</v>
      </c>
      <c r="B96" s="38" t="s">
        <v>212</v>
      </c>
      <c r="C96" s="38" t="s">
        <v>2402</v>
      </c>
      <c r="E96" s="22"/>
      <c r="F96" s="21"/>
      <c r="G96" s="21"/>
      <c r="H96" s="24"/>
    </row>
    <row r="97" spans="1:8" ht="15" x14ac:dyDescent="0.25">
      <c r="A97" s="37">
        <v>6157</v>
      </c>
      <c r="B97" s="38" t="s">
        <v>2205</v>
      </c>
      <c r="C97" s="38" t="s">
        <v>2354</v>
      </c>
      <c r="E97" s="22"/>
      <c r="F97" s="23"/>
      <c r="G97" s="21"/>
      <c r="H97" s="24"/>
    </row>
    <row r="98" spans="1:8" ht="30" x14ac:dyDescent="0.25">
      <c r="A98" s="37">
        <v>6158</v>
      </c>
      <c r="B98" s="38" t="s">
        <v>91</v>
      </c>
      <c r="C98" s="38" t="s">
        <v>2353</v>
      </c>
      <c r="E98" s="22"/>
      <c r="F98" s="23"/>
      <c r="G98" s="21"/>
      <c r="H98" s="24"/>
    </row>
    <row r="99" spans="1:8" ht="15" x14ac:dyDescent="0.25">
      <c r="A99" s="37">
        <v>6160</v>
      </c>
      <c r="B99" s="38" t="s">
        <v>1837</v>
      </c>
      <c r="C99" s="38" t="s">
        <v>2355</v>
      </c>
      <c r="E99" s="22"/>
      <c r="F99" s="21"/>
      <c r="G99" s="21"/>
      <c r="H99" s="24"/>
    </row>
    <row r="100" spans="1:8" ht="15" x14ac:dyDescent="0.25">
      <c r="A100" s="37">
        <v>6161</v>
      </c>
      <c r="B100" s="38" t="s">
        <v>178</v>
      </c>
      <c r="C100" s="38" t="s">
        <v>2403</v>
      </c>
      <c r="E100" s="22"/>
      <c r="F100" s="23"/>
      <c r="G100" s="21"/>
      <c r="H100" s="24"/>
    </row>
    <row r="101" spans="1:8" ht="15" x14ac:dyDescent="0.25">
      <c r="A101" s="37">
        <v>6165</v>
      </c>
      <c r="B101" s="38" t="s">
        <v>2172</v>
      </c>
      <c r="C101" s="38" t="s">
        <v>2360</v>
      </c>
      <c r="E101" s="22"/>
      <c r="F101" s="21"/>
      <c r="G101" s="21"/>
      <c r="H101" s="24"/>
    </row>
    <row r="102" spans="1:8" ht="15" x14ac:dyDescent="0.25">
      <c r="A102" s="37">
        <v>6166</v>
      </c>
      <c r="B102" s="38" t="s">
        <v>405</v>
      </c>
      <c r="C102" s="38" t="s">
        <v>2374</v>
      </c>
      <c r="E102" s="22"/>
      <c r="F102" s="21"/>
      <c r="G102" s="21"/>
      <c r="H102" s="24"/>
    </row>
    <row r="103" spans="1:8" ht="15" x14ac:dyDescent="0.25">
      <c r="A103" s="37">
        <v>6167</v>
      </c>
      <c r="B103" s="38" t="s">
        <v>92</v>
      </c>
      <c r="C103" s="38" t="s">
        <v>2404</v>
      </c>
      <c r="E103" s="22"/>
      <c r="F103" s="21"/>
      <c r="G103" s="21"/>
      <c r="H103" s="24"/>
    </row>
    <row r="104" spans="1:8" ht="15" x14ac:dyDescent="0.25">
      <c r="A104" s="37">
        <v>6168</v>
      </c>
      <c r="B104" s="38" t="s">
        <v>93</v>
      </c>
      <c r="C104" s="38" t="s">
        <v>2352</v>
      </c>
      <c r="E104" s="22"/>
      <c r="F104" s="21"/>
      <c r="G104" s="21"/>
      <c r="H104" s="24"/>
    </row>
    <row r="105" spans="1:8" ht="15" x14ac:dyDescent="0.25">
      <c r="A105" s="37">
        <v>6169</v>
      </c>
      <c r="B105" s="38" t="s">
        <v>94</v>
      </c>
      <c r="C105" s="38" t="s">
        <v>2405</v>
      </c>
      <c r="E105" s="22"/>
      <c r="F105" s="23"/>
      <c r="G105" s="21"/>
      <c r="H105" s="24"/>
    </row>
    <row r="106" spans="1:8" ht="15" x14ac:dyDescent="0.25">
      <c r="A106" s="37">
        <v>6170</v>
      </c>
      <c r="B106" s="38" t="s">
        <v>2170</v>
      </c>
      <c r="C106" s="38" t="s">
        <v>2353</v>
      </c>
      <c r="E106" s="22"/>
      <c r="F106" s="21"/>
      <c r="G106" s="21"/>
      <c r="H106" s="24"/>
    </row>
    <row r="107" spans="1:8" ht="15" x14ac:dyDescent="0.25">
      <c r="A107" s="37">
        <v>6171</v>
      </c>
      <c r="B107" s="38" t="s">
        <v>2179</v>
      </c>
      <c r="C107" s="38" t="s">
        <v>2406</v>
      </c>
      <c r="E107" s="22"/>
      <c r="F107" s="23"/>
      <c r="G107" s="21"/>
      <c r="H107" s="24"/>
    </row>
    <row r="108" spans="1:8" ht="15" x14ac:dyDescent="0.25">
      <c r="A108" s="37">
        <v>6172</v>
      </c>
      <c r="B108" s="38" t="s">
        <v>95</v>
      </c>
      <c r="C108" s="38" t="s">
        <v>2393</v>
      </c>
      <c r="E108" s="22"/>
      <c r="F108" s="21"/>
      <c r="G108" s="21"/>
      <c r="H108" s="24"/>
    </row>
    <row r="109" spans="1:8" ht="15" x14ac:dyDescent="0.25">
      <c r="A109" s="37">
        <v>6174</v>
      </c>
      <c r="B109" s="38" t="s">
        <v>414</v>
      </c>
      <c r="C109" s="38" t="s">
        <v>2407</v>
      </c>
      <c r="E109" s="22"/>
      <c r="F109" s="23"/>
      <c r="G109" s="21"/>
      <c r="H109" s="24"/>
    </row>
    <row r="110" spans="1:8" ht="15" x14ac:dyDescent="0.25">
      <c r="A110" s="37">
        <v>6175</v>
      </c>
      <c r="B110" s="38" t="s">
        <v>426</v>
      </c>
      <c r="C110" s="38" t="s">
        <v>2408</v>
      </c>
      <c r="E110" s="22"/>
      <c r="F110" s="21"/>
      <c r="G110" s="21"/>
      <c r="H110" s="24"/>
    </row>
    <row r="111" spans="1:8" ht="15" x14ac:dyDescent="0.25">
      <c r="A111" s="37">
        <v>6176</v>
      </c>
      <c r="B111" s="38" t="s">
        <v>428</v>
      </c>
      <c r="C111" s="38" t="s">
        <v>2360</v>
      </c>
      <c r="E111" s="22"/>
      <c r="F111" s="23"/>
      <c r="G111" s="21"/>
      <c r="H111" s="24"/>
    </row>
    <row r="112" spans="1:8" ht="15" x14ac:dyDescent="0.25">
      <c r="A112" s="37">
        <v>6177</v>
      </c>
      <c r="B112" s="38" t="s">
        <v>655</v>
      </c>
      <c r="C112" s="38" t="s">
        <v>2409</v>
      </c>
      <c r="E112" s="22"/>
      <c r="F112" s="23"/>
      <c r="G112" s="21"/>
      <c r="H112" s="24"/>
    </row>
    <row r="113" spans="1:8" ht="15" x14ac:dyDescent="0.25">
      <c r="A113" s="37">
        <v>6178</v>
      </c>
      <c r="B113" s="38" t="s">
        <v>657</v>
      </c>
      <c r="C113" s="38" t="s">
        <v>2402</v>
      </c>
      <c r="E113" s="22"/>
      <c r="F113" s="21"/>
      <c r="G113" s="21"/>
      <c r="H113" s="24"/>
    </row>
    <row r="114" spans="1:8" ht="15" x14ac:dyDescent="0.25">
      <c r="A114" s="37">
        <v>6179</v>
      </c>
      <c r="B114" s="38" t="s">
        <v>2185</v>
      </c>
      <c r="C114" s="38" t="s">
        <v>2402</v>
      </c>
      <c r="E114" s="22"/>
      <c r="F114" s="23"/>
      <c r="G114" s="21"/>
      <c r="H114" s="24"/>
    </row>
    <row r="115" spans="1:8" ht="15" x14ac:dyDescent="0.25">
      <c r="A115" s="37">
        <v>6184</v>
      </c>
      <c r="B115" s="38" t="s">
        <v>96</v>
      </c>
      <c r="C115" s="38" t="s">
        <v>2353</v>
      </c>
      <c r="E115" s="22"/>
      <c r="F115" s="23"/>
      <c r="G115" s="21"/>
      <c r="H115" s="24"/>
    </row>
    <row r="116" spans="1:8" ht="15" x14ac:dyDescent="0.25">
      <c r="A116" s="37">
        <v>6185</v>
      </c>
      <c r="B116" s="38" t="s">
        <v>15</v>
      </c>
      <c r="C116" s="38" t="s">
        <v>2378</v>
      </c>
      <c r="E116" s="22"/>
      <c r="F116" s="23"/>
      <c r="G116" s="21"/>
      <c r="H116" s="24"/>
    </row>
    <row r="117" spans="1:8" ht="15" x14ac:dyDescent="0.25">
      <c r="A117" s="37">
        <v>6187</v>
      </c>
      <c r="B117" s="38" t="s">
        <v>97</v>
      </c>
      <c r="C117" s="38" t="s">
        <v>2410</v>
      </c>
      <c r="E117" s="22"/>
      <c r="F117" s="21"/>
      <c r="G117" s="21"/>
      <c r="H117" s="24"/>
    </row>
    <row r="118" spans="1:8" ht="15" x14ac:dyDescent="0.25">
      <c r="A118" s="37">
        <v>6188</v>
      </c>
      <c r="B118" s="38" t="s">
        <v>1857</v>
      </c>
      <c r="C118" s="38" t="s">
        <v>2360</v>
      </c>
      <c r="E118" s="22"/>
      <c r="F118" s="21"/>
      <c r="G118" s="21"/>
      <c r="H118" s="24"/>
    </row>
    <row r="119" spans="1:8" ht="15" x14ac:dyDescent="0.25">
      <c r="A119" s="37">
        <v>6193</v>
      </c>
      <c r="B119" s="38" t="s">
        <v>572</v>
      </c>
      <c r="C119" s="38" t="s">
        <v>2365</v>
      </c>
      <c r="E119" s="22"/>
      <c r="F119" s="21"/>
      <c r="G119" s="21"/>
      <c r="H119" s="24"/>
    </row>
    <row r="120" spans="1:8" ht="15" x14ac:dyDescent="0.25">
      <c r="A120" s="37">
        <v>6194</v>
      </c>
      <c r="B120" s="38" t="s">
        <v>574</v>
      </c>
      <c r="C120" s="38" t="s">
        <v>2411</v>
      </c>
      <c r="E120" s="22"/>
      <c r="F120" s="21"/>
      <c r="G120" s="21"/>
      <c r="H120" s="24"/>
    </row>
    <row r="121" spans="1:8" ht="15" x14ac:dyDescent="0.25">
      <c r="A121" s="37">
        <v>6195</v>
      </c>
      <c r="B121" s="38" t="s">
        <v>98</v>
      </c>
      <c r="C121" s="38" t="s">
        <v>2412</v>
      </c>
      <c r="E121" s="22"/>
      <c r="F121" s="21"/>
      <c r="G121" s="21"/>
      <c r="H121" s="24"/>
    </row>
    <row r="122" spans="1:8" ht="15" x14ac:dyDescent="0.25">
      <c r="A122" s="37">
        <v>6196</v>
      </c>
      <c r="B122" s="38" t="s">
        <v>99</v>
      </c>
      <c r="C122" s="38" t="s">
        <v>2356</v>
      </c>
      <c r="E122" s="22"/>
      <c r="F122" s="23"/>
      <c r="G122" s="21"/>
      <c r="H122" s="24"/>
    </row>
    <row r="123" spans="1:8" ht="15" x14ac:dyDescent="0.25">
      <c r="A123" s="37">
        <v>6197</v>
      </c>
      <c r="B123" s="38" t="s">
        <v>612</v>
      </c>
      <c r="C123" s="38" t="s">
        <v>2365</v>
      </c>
      <c r="E123" s="22"/>
      <c r="F123" s="21"/>
      <c r="G123" s="21"/>
      <c r="H123" s="24"/>
    </row>
    <row r="124" spans="1:8" ht="15" x14ac:dyDescent="0.25">
      <c r="A124" s="37">
        <v>6198</v>
      </c>
      <c r="B124" s="38" t="s">
        <v>1214</v>
      </c>
      <c r="C124" s="38" t="s">
        <v>2357</v>
      </c>
      <c r="E124" s="22"/>
      <c r="F124" s="23"/>
      <c r="G124" s="21"/>
      <c r="H124" s="24"/>
    </row>
    <row r="125" spans="1:8" ht="15" x14ac:dyDescent="0.25">
      <c r="A125" s="37">
        <v>6199</v>
      </c>
      <c r="B125" s="38" t="s">
        <v>1225</v>
      </c>
      <c r="C125" s="38" t="s">
        <v>2357</v>
      </c>
      <c r="E125" s="22"/>
      <c r="F125" s="23"/>
      <c r="G125" s="21"/>
      <c r="H125" s="24"/>
    </row>
    <row r="126" spans="1:8" ht="15" x14ac:dyDescent="0.25">
      <c r="A126" s="37">
        <v>6201</v>
      </c>
      <c r="B126" s="38" t="s">
        <v>1251</v>
      </c>
      <c r="C126" s="38" t="s">
        <v>2358</v>
      </c>
      <c r="E126" s="22"/>
      <c r="F126" s="23"/>
      <c r="G126" s="21"/>
      <c r="H126" s="24"/>
    </row>
    <row r="127" spans="1:8" ht="15" x14ac:dyDescent="0.25">
      <c r="A127" s="37">
        <v>6202</v>
      </c>
      <c r="B127" s="38" t="s">
        <v>521</v>
      </c>
      <c r="C127" s="38" t="s">
        <v>2413</v>
      </c>
      <c r="E127" s="22"/>
      <c r="F127" s="23"/>
      <c r="G127" s="21"/>
      <c r="H127" s="24"/>
    </row>
    <row r="128" spans="1:8" ht="15" x14ac:dyDescent="0.25">
      <c r="A128" s="37">
        <v>6204</v>
      </c>
      <c r="B128" s="38" t="s">
        <v>2192</v>
      </c>
      <c r="C128" s="38" t="s">
        <v>2414</v>
      </c>
      <c r="E128" s="22"/>
      <c r="F128" s="21"/>
      <c r="G128" s="21"/>
      <c r="H128" s="24"/>
    </row>
    <row r="129" spans="1:8" ht="15" x14ac:dyDescent="0.25">
      <c r="A129" s="37">
        <v>6205</v>
      </c>
      <c r="B129" s="38" t="s">
        <v>2200</v>
      </c>
      <c r="C129" s="38" t="s">
        <v>2393</v>
      </c>
      <c r="E129" s="22"/>
      <c r="F129" s="21"/>
      <c r="G129" s="21"/>
      <c r="H129" s="24"/>
    </row>
    <row r="130" spans="1:8" ht="15" x14ac:dyDescent="0.25">
      <c r="A130" s="37">
        <v>6206</v>
      </c>
      <c r="B130" s="38" t="s">
        <v>1961</v>
      </c>
      <c r="C130" s="38" t="s">
        <v>2415</v>
      </c>
      <c r="E130" s="22"/>
      <c r="F130" s="21"/>
      <c r="G130" s="21"/>
      <c r="H130" s="24"/>
    </row>
    <row r="131" spans="1:8" ht="15" x14ac:dyDescent="0.25">
      <c r="A131" s="37">
        <v>6207</v>
      </c>
      <c r="B131" s="38" t="s">
        <v>6</v>
      </c>
      <c r="C131" s="38" t="s">
        <v>2353</v>
      </c>
      <c r="E131" s="22"/>
      <c r="F131" s="23"/>
      <c r="G131" s="21"/>
      <c r="H131" s="24"/>
    </row>
    <row r="132" spans="1:8" ht="15" x14ac:dyDescent="0.25">
      <c r="A132" s="37">
        <v>6208</v>
      </c>
      <c r="B132" s="38" t="s">
        <v>16</v>
      </c>
      <c r="C132" s="38" t="s">
        <v>2353</v>
      </c>
      <c r="E132" s="22"/>
      <c r="F132" s="21"/>
      <c r="G132" s="21"/>
      <c r="H132" s="24"/>
    </row>
    <row r="133" spans="1:8" ht="15" x14ac:dyDescent="0.25">
      <c r="A133" s="37">
        <v>6209</v>
      </c>
      <c r="B133" s="38" t="s">
        <v>100</v>
      </c>
      <c r="C133" s="38" t="s">
        <v>2353</v>
      </c>
      <c r="E133" s="22"/>
      <c r="F133" s="23"/>
      <c r="G133" s="21"/>
      <c r="H133" s="24"/>
    </row>
    <row r="134" spans="1:8" ht="15" x14ac:dyDescent="0.25">
      <c r="A134" s="37">
        <v>6210</v>
      </c>
      <c r="B134" s="38" t="s">
        <v>17</v>
      </c>
      <c r="C134" s="38" t="s">
        <v>2354</v>
      </c>
      <c r="E134" s="22"/>
      <c r="F134" s="21"/>
      <c r="G134" s="21"/>
      <c r="H134" s="24"/>
    </row>
    <row r="135" spans="1:8" ht="15" x14ac:dyDescent="0.25">
      <c r="A135" s="37">
        <v>6211</v>
      </c>
      <c r="B135" s="38" t="s">
        <v>392</v>
      </c>
      <c r="C135" s="38" t="s">
        <v>2416</v>
      </c>
      <c r="E135" s="22"/>
      <c r="F135" s="21"/>
      <c r="G135" s="21"/>
      <c r="H135" s="24"/>
    </row>
    <row r="136" spans="1:8" ht="15" x14ac:dyDescent="0.25">
      <c r="A136" s="37">
        <v>6212</v>
      </c>
      <c r="B136" s="38" t="s">
        <v>401</v>
      </c>
      <c r="C136" s="38" t="s">
        <v>2400</v>
      </c>
      <c r="E136" s="22"/>
      <c r="F136" s="21"/>
      <c r="G136" s="21"/>
      <c r="H136" s="24"/>
    </row>
    <row r="137" spans="1:8" ht="15" x14ac:dyDescent="0.25">
      <c r="A137" s="37">
        <v>6213</v>
      </c>
      <c r="B137" s="38" t="s">
        <v>101</v>
      </c>
      <c r="C137" s="38" t="s">
        <v>2417</v>
      </c>
      <c r="E137" s="22"/>
      <c r="F137" s="23"/>
      <c r="G137" s="21"/>
      <c r="H137" s="24"/>
    </row>
    <row r="138" spans="1:8" ht="15" x14ac:dyDescent="0.25">
      <c r="A138" s="37">
        <v>6214</v>
      </c>
      <c r="B138" s="38" t="s">
        <v>1191</v>
      </c>
      <c r="C138" s="38" t="s">
        <v>2396</v>
      </c>
      <c r="E138" s="22"/>
      <c r="F138" s="23"/>
      <c r="G138" s="21"/>
      <c r="H138" s="24"/>
    </row>
    <row r="139" spans="1:8" ht="15" x14ac:dyDescent="0.25">
      <c r="A139" s="37">
        <v>6215</v>
      </c>
      <c r="B139" s="38" t="s">
        <v>436</v>
      </c>
      <c r="C139" s="38" t="s">
        <v>2418</v>
      </c>
      <c r="E139" s="22"/>
      <c r="F139" s="21"/>
      <c r="G139" s="21"/>
      <c r="H139" s="24"/>
    </row>
    <row r="140" spans="1:8" ht="15" x14ac:dyDescent="0.25">
      <c r="A140" s="37">
        <v>6216</v>
      </c>
      <c r="B140" s="38" t="s">
        <v>383</v>
      </c>
      <c r="C140" s="38" t="s">
        <v>2411</v>
      </c>
      <c r="E140" s="22"/>
      <c r="F140" s="21"/>
      <c r="G140" s="21"/>
      <c r="H140" s="24"/>
    </row>
    <row r="141" spans="1:8" ht="15" x14ac:dyDescent="0.25">
      <c r="A141" s="37">
        <v>6217</v>
      </c>
      <c r="B141" s="38" t="s">
        <v>1855</v>
      </c>
      <c r="C141" s="38" t="s">
        <v>2360</v>
      </c>
      <c r="E141" s="22"/>
      <c r="F141" s="21"/>
      <c r="G141" s="21"/>
      <c r="H141" s="24"/>
    </row>
    <row r="142" spans="1:8" ht="15" x14ac:dyDescent="0.25">
      <c r="A142" s="37">
        <v>6220</v>
      </c>
      <c r="B142" s="38" t="s">
        <v>652</v>
      </c>
      <c r="C142" s="38" t="s">
        <v>2419</v>
      </c>
      <c r="E142" s="22"/>
      <c r="F142" s="23"/>
      <c r="G142" s="21"/>
      <c r="H142" s="24"/>
    </row>
    <row r="143" spans="1:8" ht="15" x14ac:dyDescent="0.25">
      <c r="A143" s="37">
        <v>6221</v>
      </c>
      <c r="B143" s="38" t="s">
        <v>102</v>
      </c>
      <c r="C143" s="38" t="s">
        <v>2420</v>
      </c>
      <c r="E143" s="22"/>
      <c r="F143" s="23"/>
      <c r="G143" s="21"/>
      <c r="H143" s="24"/>
    </row>
    <row r="144" spans="1:8" ht="15" x14ac:dyDescent="0.25">
      <c r="A144" s="37">
        <v>6222</v>
      </c>
      <c r="B144" s="38" t="s">
        <v>602</v>
      </c>
      <c r="C144" s="38" t="s">
        <v>2390</v>
      </c>
      <c r="E144" s="22"/>
      <c r="F144" s="21"/>
      <c r="G144" s="21"/>
      <c r="H144" s="24"/>
    </row>
    <row r="145" spans="1:8" ht="15" x14ac:dyDescent="0.25">
      <c r="A145" s="37">
        <v>6224</v>
      </c>
      <c r="B145" s="38" t="s">
        <v>524</v>
      </c>
      <c r="C145" s="38" t="s">
        <v>2421</v>
      </c>
      <c r="E145" s="22"/>
      <c r="F145" s="23"/>
      <c r="G145" s="21"/>
      <c r="H145" s="24"/>
    </row>
    <row r="146" spans="1:8" ht="15" x14ac:dyDescent="0.25">
      <c r="A146" s="37">
        <v>6225</v>
      </c>
      <c r="B146" s="38" t="s">
        <v>907</v>
      </c>
      <c r="C146" s="38" t="s">
        <v>2422</v>
      </c>
      <c r="E146" s="22"/>
      <c r="F146" s="21"/>
      <c r="G146" s="21"/>
      <c r="H146" s="24"/>
    </row>
    <row r="147" spans="1:8" ht="15" x14ac:dyDescent="0.25">
      <c r="A147" s="37">
        <v>6226</v>
      </c>
      <c r="B147" s="38" t="s">
        <v>946</v>
      </c>
      <c r="C147" s="38" t="s">
        <v>2423</v>
      </c>
      <c r="E147" s="22"/>
      <c r="F147" s="23"/>
      <c r="G147" s="21"/>
      <c r="H147" s="24"/>
    </row>
    <row r="148" spans="1:8" ht="15" x14ac:dyDescent="0.25">
      <c r="A148" s="37">
        <v>6227</v>
      </c>
      <c r="B148" s="38" t="s">
        <v>855</v>
      </c>
      <c r="C148" s="38" t="s">
        <v>2393</v>
      </c>
      <c r="E148" s="22"/>
      <c r="F148" s="23"/>
      <c r="G148" s="21"/>
      <c r="H148" s="24"/>
    </row>
    <row r="149" spans="1:8" ht="15" x14ac:dyDescent="0.25">
      <c r="A149" s="37">
        <v>6228</v>
      </c>
      <c r="B149" s="38" t="s">
        <v>863</v>
      </c>
      <c r="C149" s="38" t="s">
        <v>2424</v>
      </c>
      <c r="E149" s="22"/>
      <c r="F149" s="21"/>
      <c r="G149" s="21"/>
      <c r="H149" s="24"/>
    </row>
    <row r="150" spans="1:8" ht="15" x14ac:dyDescent="0.25">
      <c r="A150" s="37">
        <v>6229</v>
      </c>
      <c r="B150" s="38" t="s">
        <v>876</v>
      </c>
      <c r="C150" s="38" t="s">
        <v>2399</v>
      </c>
      <c r="E150" s="22"/>
      <c r="F150" s="21"/>
      <c r="G150" s="21"/>
      <c r="H150" s="24"/>
    </row>
    <row r="151" spans="1:8" ht="15" x14ac:dyDescent="0.25">
      <c r="A151" s="37">
        <v>6230</v>
      </c>
      <c r="B151" s="38" t="s">
        <v>668</v>
      </c>
      <c r="C151" s="38" t="s">
        <v>2425</v>
      </c>
      <c r="E151" s="22"/>
      <c r="F151" s="23"/>
      <c r="G151" s="21"/>
      <c r="H151" s="24"/>
    </row>
    <row r="152" spans="1:8" ht="15" x14ac:dyDescent="0.25">
      <c r="A152" s="37">
        <v>6231</v>
      </c>
      <c r="B152" s="38" t="s">
        <v>670</v>
      </c>
      <c r="C152" s="38" t="s">
        <v>2426</v>
      </c>
      <c r="E152" s="22"/>
      <c r="F152" s="21"/>
      <c r="G152" s="21"/>
      <c r="H152" s="24"/>
    </row>
    <row r="153" spans="1:8" ht="15" x14ac:dyDescent="0.25">
      <c r="A153" s="37">
        <v>6235</v>
      </c>
      <c r="B153" s="38" t="s">
        <v>182</v>
      </c>
      <c r="C153" s="38" t="s">
        <v>2427</v>
      </c>
      <c r="E153" s="22"/>
      <c r="F153" s="21"/>
      <c r="G153" s="21"/>
      <c r="H153" s="24"/>
    </row>
    <row r="154" spans="1:8" ht="15" x14ac:dyDescent="0.25">
      <c r="A154" s="37">
        <v>6242</v>
      </c>
      <c r="B154" s="38" t="s">
        <v>556</v>
      </c>
      <c r="C154" s="38" t="s">
        <v>2428</v>
      </c>
      <c r="E154" s="22"/>
      <c r="F154" s="21"/>
      <c r="G154" s="21"/>
      <c r="H154" s="24"/>
    </row>
    <row r="155" spans="1:8" ht="15" x14ac:dyDescent="0.25">
      <c r="A155" s="37">
        <v>6247</v>
      </c>
      <c r="B155" s="38" t="s">
        <v>1440</v>
      </c>
      <c r="C155" s="38" t="s">
        <v>2429</v>
      </c>
      <c r="E155" s="22"/>
      <c r="F155" s="23"/>
      <c r="G155" s="21"/>
      <c r="H155" s="24"/>
    </row>
    <row r="156" spans="1:8" ht="15" x14ac:dyDescent="0.25">
      <c r="A156" s="37">
        <v>6254</v>
      </c>
      <c r="B156" s="38" t="s">
        <v>2</v>
      </c>
      <c r="C156" s="38" t="s">
        <v>2356</v>
      </c>
      <c r="E156" s="22"/>
      <c r="F156" s="21"/>
      <c r="G156" s="21"/>
      <c r="H156" s="24"/>
    </row>
    <row r="157" spans="1:8" ht="15" x14ac:dyDescent="0.25">
      <c r="A157" s="37">
        <v>6266</v>
      </c>
      <c r="B157" s="38" t="s">
        <v>1925</v>
      </c>
      <c r="C157" s="38" t="s">
        <v>2402</v>
      </c>
      <c r="E157" s="22"/>
      <c r="F157" s="23"/>
      <c r="G157" s="21"/>
      <c r="H157" s="24"/>
    </row>
    <row r="158" spans="1:8" ht="15" x14ac:dyDescent="0.25">
      <c r="A158" s="37">
        <v>6268</v>
      </c>
      <c r="B158" s="38" t="s">
        <v>1928</v>
      </c>
      <c r="C158" s="38" t="s">
        <v>2430</v>
      </c>
      <c r="E158" s="22"/>
      <c r="F158" s="21"/>
      <c r="G158" s="21"/>
      <c r="H158" s="24"/>
    </row>
    <row r="159" spans="1:8" ht="15" x14ac:dyDescent="0.25">
      <c r="A159" s="37">
        <v>6271</v>
      </c>
      <c r="B159" s="38" t="s">
        <v>1930</v>
      </c>
      <c r="C159" s="38" t="s">
        <v>2402</v>
      </c>
      <c r="E159" s="22"/>
      <c r="F159" s="21"/>
      <c r="G159" s="21"/>
      <c r="H159" s="24"/>
    </row>
    <row r="160" spans="1:8" ht="15" x14ac:dyDescent="0.25">
      <c r="A160" s="37">
        <v>6272</v>
      </c>
      <c r="B160" s="38" t="s">
        <v>1933</v>
      </c>
      <c r="C160" s="38" t="s">
        <v>2431</v>
      </c>
      <c r="E160" s="22"/>
      <c r="F160" s="21"/>
      <c r="G160" s="21"/>
      <c r="H160" s="24"/>
    </row>
    <row r="161" spans="1:8" ht="15" x14ac:dyDescent="0.25">
      <c r="A161" s="37">
        <v>6274</v>
      </c>
      <c r="B161" s="38" t="s">
        <v>1936</v>
      </c>
      <c r="C161" s="38" t="s">
        <v>2402</v>
      </c>
      <c r="E161" s="22"/>
      <c r="F161" s="23"/>
      <c r="G161" s="21"/>
      <c r="H161" s="24"/>
    </row>
    <row r="162" spans="1:8" ht="15" x14ac:dyDescent="0.25">
      <c r="A162" s="37">
        <v>6278</v>
      </c>
      <c r="B162" s="38" t="s">
        <v>1940</v>
      </c>
      <c r="C162" s="38" t="s">
        <v>2432</v>
      </c>
      <c r="E162" s="22"/>
      <c r="F162" s="21"/>
      <c r="G162" s="21"/>
      <c r="H162" s="24"/>
    </row>
    <row r="163" spans="1:8" ht="15" x14ac:dyDescent="0.25">
      <c r="A163" s="37">
        <v>6279</v>
      </c>
      <c r="B163" s="38" t="s">
        <v>1941</v>
      </c>
      <c r="C163" s="38" t="s">
        <v>2433</v>
      </c>
      <c r="E163" s="22"/>
      <c r="F163" s="21"/>
      <c r="G163" s="21"/>
      <c r="H163" s="24"/>
    </row>
    <row r="164" spans="1:8" ht="15" x14ac:dyDescent="0.25">
      <c r="A164" s="37">
        <v>6282</v>
      </c>
      <c r="B164" s="38" t="s">
        <v>2173</v>
      </c>
      <c r="C164" s="38" t="s">
        <v>2406</v>
      </c>
      <c r="E164" s="22"/>
      <c r="F164" s="21"/>
      <c r="G164" s="21"/>
      <c r="H164" s="24"/>
    </row>
    <row r="165" spans="1:8" ht="15" x14ac:dyDescent="0.25">
      <c r="A165" s="37">
        <v>6290</v>
      </c>
      <c r="B165" s="38" t="s">
        <v>161</v>
      </c>
      <c r="C165" s="38" t="s">
        <v>2407</v>
      </c>
      <c r="E165" s="22"/>
      <c r="F165" s="21"/>
      <c r="G165" s="21"/>
      <c r="H165" s="24"/>
    </row>
    <row r="166" spans="1:8" ht="15" x14ac:dyDescent="0.25">
      <c r="A166" s="37">
        <v>6291</v>
      </c>
      <c r="B166" s="38" t="s">
        <v>50</v>
      </c>
      <c r="C166" s="38" t="s">
        <v>2434</v>
      </c>
      <c r="E166" s="22"/>
      <c r="F166" s="21"/>
      <c r="G166" s="21"/>
      <c r="H166" s="24"/>
    </row>
    <row r="167" spans="1:8" ht="15" x14ac:dyDescent="0.25">
      <c r="A167" s="37">
        <v>6292</v>
      </c>
      <c r="B167" s="38" t="s">
        <v>103</v>
      </c>
      <c r="C167" s="38" t="s">
        <v>2420</v>
      </c>
      <c r="E167" s="22"/>
      <c r="F167" s="23"/>
      <c r="G167" s="21"/>
      <c r="H167" s="24"/>
    </row>
    <row r="168" spans="1:8" ht="15" x14ac:dyDescent="0.25">
      <c r="A168" s="37">
        <v>6293</v>
      </c>
      <c r="B168" s="38" t="s">
        <v>147</v>
      </c>
      <c r="C168" s="38" t="s">
        <v>2420</v>
      </c>
      <c r="E168" s="22"/>
      <c r="F168" s="23"/>
      <c r="G168" s="21"/>
      <c r="H168" s="24"/>
    </row>
    <row r="169" spans="1:8" ht="15" x14ac:dyDescent="0.25">
      <c r="A169" s="37">
        <v>6294</v>
      </c>
      <c r="B169" s="38" t="s">
        <v>148</v>
      </c>
      <c r="C169" s="38" t="s">
        <v>2420</v>
      </c>
      <c r="E169" s="22"/>
      <c r="F169" s="23"/>
      <c r="G169" s="21"/>
      <c r="H169" s="24"/>
    </row>
    <row r="170" spans="1:8" ht="15" x14ac:dyDescent="0.25">
      <c r="A170" s="37">
        <v>6295</v>
      </c>
      <c r="B170" s="38" t="s">
        <v>149</v>
      </c>
      <c r="C170" s="38" t="s">
        <v>2420</v>
      </c>
      <c r="E170" s="22"/>
      <c r="F170" s="21"/>
      <c r="G170" s="21"/>
      <c r="H170" s="24"/>
    </row>
    <row r="171" spans="1:8" ht="15" x14ac:dyDescent="0.25">
      <c r="A171" s="37">
        <v>6296</v>
      </c>
      <c r="B171" s="38" t="s">
        <v>151</v>
      </c>
      <c r="C171" s="38" t="s">
        <v>2435</v>
      </c>
      <c r="E171" s="22"/>
      <c r="F171" s="23"/>
      <c r="G171" s="21"/>
      <c r="H171" s="24"/>
    </row>
    <row r="172" spans="1:8" ht="15" x14ac:dyDescent="0.25">
      <c r="A172" s="37">
        <v>6297</v>
      </c>
      <c r="B172" s="38" t="s">
        <v>152</v>
      </c>
      <c r="C172" s="38" t="s">
        <v>2436</v>
      </c>
      <c r="E172" s="22"/>
      <c r="F172" s="23"/>
      <c r="G172" s="21"/>
      <c r="H172" s="24"/>
    </row>
    <row r="173" spans="1:8" ht="15" x14ac:dyDescent="0.25">
      <c r="A173" s="37">
        <v>6298</v>
      </c>
      <c r="B173" s="38" t="s">
        <v>52</v>
      </c>
      <c r="C173" s="38" t="s">
        <v>2436</v>
      </c>
      <c r="E173" s="22"/>
      <c r="F173" s="23"/>
      <c r="G173" s="21"/>
      <c r="H173" s="24"/>
    </row>
    <row r="174" spans="1:8" ht="15" x14ac:dyDescent="0.25">
      <c r="A174" s="37">
        <v>6299</v>
      </c>
      <c r="B174" s="38" t="s">
        <v>154</v>
      </c>
      <c r="C174" s="38" t="s">
        <v>2437</v>
      </c>
      <c r="E174" s="22"/>
      <c r="F174" s="23"/>
      <c r="G174" s="21"/>
      <c r="H174" s="24"/>
    </row>
    <row r="175" spans="1:8" ht="15" x14ac:dyDescent="0.25">
      <c r="A175" s="37">
        <v>6300</v>
      </c>
      <c r="B175" s="38" t="s">
        <v>404</v>
      </c>
      <c r="C175" s="38" t="s">
        <v>2438</v>
      </c>
      <c r="E175" s="22"/>
      <c r="F175" s="23"/>
      <c r="G175" s="21"/>
      <c r="H175" s="24"/>
    </row>
    <row r="176" spans="1:8" ht="15" x14ac:dyDescent="0.25">
      <c r="A176" s="37">
        <v>6301</v>
      </c>
      <c r="B176" s="38" t="s">
        <v>411</v>
      </c>
      <c r="C176" s="38" t="s">
        <v>2439</v>
      </c>
      <c r="E176" s="22"/>
      <c r="F176" s="23"/>
      <c r="G176" s="21"/>
      <c r="H176" s="24"/>
    </row>
    <row r="177" spans="1:8" ht="15" x14ac:dyDescent="0.25">
      <c r="A177" s="37">
        <v>6302</v>
      </c>
      <c r="B177" s="38" t="s">
        <v>417</v>
      </c>
      <c r="C177" s="38" t="s">
        <v>2391</v>
      </c>
      <c r="E177" s="22"/>
      <c r="F177" s="23"/>
      <c r="G177" s="21"/>
      <c r="H177" s="24"/>
    </row>
    <row r="178" spans="1:8" ht="15" x14ac:dyDescent="0.25">
      <c r="A178" s="37">
        <v>6303</v>
      </c>
      <c r="B178" s="38" t="s">
        <v>419</v>
      </c>
      <c r="C178" s="38" t="s">
        <v>2440</v>
      </c>
      <c r="E178" s="22"/>
      <c r="F178" s="21"/>
      <c r="G178" s="21"/>
      <c r="H178" s="24"/>
    </row>
    <row r="179" spans="1:8" ht="15" x14ac:dyDescent="0.25">
      <c r="A179" s="37">
        <v>6304</v>
      </c>
      <c r="B179" s="38" t="s">
        <v>104</v>
      </c>
      <c r="C179" s="38" t="s">
        <v>2374</v>
      </c>
      <c r="E179" s="22"/>
      <c r="F179" s="21"/>
      <c r="G179" s="21"/>
      <c r="H179" s="24"/>
    </row>
    <row r="180" spans="1:8" ht="15" x14ac:dyDescent="0.25">
      <c r="A180" s="37">
        <v>6305</v>
      </c>
      <c r="B180" s="38" t="s">
        <v>425</v>
      </c>
      <c r="C180" s="38" t="s">
        <v>2407</v>
      </c>
      <c r="E180" s="22"/>
      <c r="F180" s="23"/>
      <c r="G180" s="21"/>
      <c r="H180" s="24"/>
    </row>
    <row r="181" spans="1:8" ht="15" x14ac:dyDescent="0.25">
      <c r="A181" s="37">
        <v>6306</v>
      </c>
      <c r="B181" s="38" t="s">
        <v>1903</v>
      </c>
      <c r="C181" s="38" t="s">
        <v>2406</v>
      </c>
      <c r="E181" s="22"/>
      <c r="F181" s="23"/>
      <c r="G181" s="21"/>
      <c r="H181" s="24"/>
    </row>
    <row r="182" spans="1:8" ht="15" x14ac:dyDescent="0.25">
      <c r="A182" s="37">
        <v>6307</v>
      </c>
      <c r="B182" s="38" t="s">
        <v>1912</v>
      </c>
      <c r="C182" s="38" t="s">
        <v>2441</v>
      </c>
      <c r="E182" s="22"/>
      <c r="F182" s="21"/>
      <c r="G182" s="21"/>
      <c r="H182" s="24"/>
    </row>
    <row r="183" spans="1:8" ht="15" x14ac:dyDescent="0.25">
      <c r="A183" s="37">
        <v>6309</v>
      </c>
      <c r="B183" s="38" t="s">
        <v>2199</v>
      </c>
      <c r="C183" s="38" t="s">
        <v>2429</v>
      </c>
      <c r="E183" s="22"/>
      <c r="F183" s="23"/>
      <c r="G183" s="21"/>
      <c r="H183" s="24"/>
    </row>
    <row r="184" spans="1:8" ht="15" x14ac:dyDescent="0.25">
      <c r="A184" s="37">
        <v>6322</v>
      </c>
      <c r="B184" s="38" t="s">
        <v>1959</v>
      </c>
      <c r="C184" s="38" t="s">
        <v>2406</v>
      </c>
      <c r="E184" s="22"/>
      <c r="F184" s="23"/>
      <c r="G184" s="21"/>
      <c r="H184" s="24"/>
    </row>
    <row r="185" spans="1:8" ht="15" x14ac:dyDescent="0.25">
      <c r="A185" s="37">
        <v>6327</v>
      </c>
      <c r="B185" s="38" t="s">
        <v>105</v>
      </c>
      <c r="C185" s="38" t="s">
        <v>2442</v>
      </c>
      <c r="E185" s="22"/>
      <c r="F185" s="23"/>
      <c r="G185" s="21"/>
      <c r="H185" s="24"/>
    </row>
    <row r="186" spans="1:8" ht="15" x14ac:dyDescent="0.25">
      <c r="A186" s="37">
        <v>6333</v>
      </c>
      <c r="B186" s="38" t="s">
        <v>1965</v>
      </c>
      <c r="C186" s="38" t="s">
        <v>2443</v>
      </c>
      <c r="E186" s="22"/>
      <c r="F186" s="23"/>
      <c r="G186" s="21"/>
      <c r="H186" s="24"/>
    </row>
    <row r="187" spans="1:8" ht="15" x14ac:dyDescent="0.25">
      <c r="A187" s="37">
        <v>6336</v>
      </c>
      <c r="B187" s="38" t="s">
        <v>1967</v>
      </c>
      <c r="C187" s="38" t="s">
        <v>2406</v>
      </c>
      <c r="E187" s="22"/>
      <c r="F187" s="23"/>
      <c r="G187" s="21"/>
      <c r="H187" s="24"/>
    </row>
    <row r="188" spans="1:8" ht="15" x14ac:dyDescent="0.25">
      <c r="A188" s="37">
        <v>6341</v>
      </c>
      <c r="B188" s="38" t="s">
        <v>28</v>
      </c>
      <c r="C188" s="38" t="s">
        <v>2444</v>
      </c>
      <c r="E188" s="22"/>
      <c r="F188" s="23"/>
      <c r="G188" s="21"/>
      <c r="H188" s="24"/>
    </row>
    <row r="189" spans="1:8" ht="15" x14ac:dyDescent="0.25">
      <c r="A189" s="37">
        <v>6342</v>
      </c>
      <c r="B189" s="38" t="s">
        <v>33</v>
      </c>
      <c r="C189" s="38" t="s">
        <v>2402</v>
      </c>
      <c r="E189" s="22"/>
      <c r="F189" s="23"/>
      <c r="G189" s="21"/>
      <c r="H189" s="24"/>
    </row>
    <row r="190" spans="1:8" ht="15" x14ac:dyDescent="0.25">
      <c r="A190" s="37">
        <v>6343</v>
      </c>
      <c r="B190" s="38" t="s">
        <v>34</v>
      </c>
      <c r="C190" s="38" t="s">
        <v>2445</v>
      </c>
      <c r="E190" s="22"/>
      <c r="F190" s="23"/>
      <c r="G190" s="21"/>
      <c r="H190" s="24"/>
    </row>
    <row r="191" spans="1:8" ht="15" x14ac:dyDescent="0.25">
      <c r="A191" s="37">
        <v>6344</v>
      </c>
      <c r="B191" s="38" t="s">
        <v>35</v>
      </c>
      <c r="C191" s="38" t="s">
        <v>2446</v>
      </c>
      <c r="E191" s="22"/>
      <c r="F191" s="23"/>
      <c r="G191" s="21"/>
      <c r="H191" s="24"/>
    </row>
    <row r="192" spans="1:8" ht="15" x14ac:dyDescent="0.25">
      <c r="A192" s="37">
        <v>6345</v>
      </c>
      <c r="B192" s="38" t="s">
        <v>36</v>
      </c>
      <c r="C192" s="38" t="s">
        <v>2402</v>
      </c>
      <c r="E192" s="22"/>
      <c r="F192" s="23"/>
      <c r="G192" s="21"/>
      <c r="H192" s="24"/>
    </row>
    <row r="193" spans="1:8" ht="15" x14ac:dyDescent="0.25">
      <c r="A193" s="37">
        <v>6346</v>
      </c>
      <c r="B193" s="38" t="s">
        <v>37</v>
      </c>
      <c r="C193" s="38" t="s">
        <v>2447</v>
      </c>
      <c r="E193" s="22"/>
      <c r="F193" s="23"/>
      <c r="G193" s="21"/>
      <c r="H193" s="24"/>
    </row>
    <row r="194" spans="1:8" ht="15" x14ac:dyDescent="0.25">
      <c r="A194" s="37">
        <v>6347</v>
      </c>
      <c r="B194" s="38" t="s">
        <v>38</v>
      </c>
      <c r="C194" s="38" t="s">
        <v>2448</v>
      </c>
      <c r="E194" s="22"/>
      <c r="F194" s="23"/>
      <c r="G194" s="21"/>
      <c r="H194" s="24"/>
    </row>
    <row r="195" spans="1:8" ht="15" x14ac:dyDescent="0.25">
      <c r="A195" s="37">
        <v>6348</v>
      </c>
      <c r="B195" s="38" t="s">
        <v>39</v>
      </c>
      <c r="C195" s="38" t="s">
        <v>2425</v>
      </c>
      <c r="E195" s="22"/>
      <c r="F195" s="23"/>
      <c r="G195" s="21"/>
      <c r="H195" s="24"/>
    </row>
    <row r="196" spans="1:8" ht="15" x14ac:dyDescent="0.25">
      <c r="A196" s="37">
        <v>6349</v>
      </c>
      <c r="B196" s="38" t="s">
        <v>40</v>
      </c>
      <c r="C196" s="38" t="s">
        <v>2402</v>
      </c>
      <c r="E196" s="22"/>
      <c r="F196" s="23"/>
      <c r="G196" s="21"/>
      <c r="H196" s="24"/>
    </row>
    <row r="197" spans="1:8" ht="15" x14ac:dyDescent="0.25">
      <c r="A197" s="37">
        <v>6350</v>
      </c>
      <c r="B197" s="38" t="s">
        <v>106</v>
      </c>
      <c r="C197" s="38" t="s">
        <v>2449</v>
      </c>
      <c r="E197" s="22"/>
      <c r="F197" s="23"/>
      <c r="G197" s="21"/>
      <c r="H197" s="24"/>
    </row>
    <row r="198" spans="1:8" ht="15" x14ac:dyDescent="0.25">
      <c r="A198" s="37">
        <v>6351</v>
      </c>
      <c r="B198" s="38" t="s">
        <v>1169</v>
      </c>
      <c r="C198" s="38" t="s">
        <v>2450</v>
      </c>
      <c r="E198" s="22"/>
      <c r="F198" s="23"/>
      <c r="G198" s="21"/>
      <c r="H198" s="24"/>
    </row>
    <row r="199" spans="1:8" ht="15" x14ac:dyDescent="0.25">
      <c r="A199" s="37">
        <v>6352</v>
      </c>
      <c r="B199" s="38" t="s">
        <v>1171</v>
      </c>
      <c r="C199" s="38" t="s">
        <v>2451</v>
      </c>
      <c r="E199" s="22"/>
      <c r="F199" s="21"/>
      <c r="G199" s="21"/>
      <c r="H199" s="24"/>
    </row>
    <row r="200" spans="1:8" ht="15" x14ac:dyDescent="0.25">
      <c r="A200" s="37">
        <v>6353</v>
      </c>
      <c r="B200" s="38" t="s">
        <v>107</v>
      </c>
      <c r="C200" s="38" t="s">
        <v>2449</v>
      </c>
      <c r="E200" s="22"/>
      <c r="F200" s="23"/>
      <c r="G200" s="21"/>
      <c r="H200" s="24"/>
    </row>
    <row r="201" spans="1:8" ht="15" x14ac:dyDescent="0.25">
      <c r="A201" s="37">
        <v>6354</v>
      </c>
      <c r="B201" s="38" t="s">
        <v>1177</v>
      </c>
      <c r="C201" s="38" t="s">
        <v>2452</v>
      </c>
      <c r="E201" s="22"/>
      <c r="F201" s="23"/>
      <c r="G201" s="21"/>
      <c r="H201" s="24"/>
    </row>
    <row r="202" spans="1:8" ht="15" x14ac:dyDescent="0.25">
      <c r="A202" s="37">
        <v>6356</v>
      </c>
      <c r="B202" s="38" t="s">
        <v>108</v>
      </c>
      <c r="C202" s="38" t="s">
        <v>2453</v>
      </c>
      <c r="E202" s="22"/>
      <c r="F202" s="23"/>
      <c r="G202" s="21"/>
      <c r="H202" s="24"/>
    </row>
    <row r="203" spans="1:8" ht="15" x14ac:dyDescent="0.25">
      <c r="A203" s="37">
        <v>6357</v>
      </c>
      <c r="B203" s="38" t="s">
        <v>1183</v>
      </c>
      <c r="C203" s="38" t="s">
        <v>2360</v>
      </c>
      <c r="E203" s="22"/>
      <c r="F203" s="23"/>
      <c r="G203" s="21"/>
      <c r="H203" s="24"/>
    </row>
    <row r="204" spans="1:8" ht="15" x14ac:dyDescent="0.25">
      <c r="A204" s="37">
        <v>6358</v>
      </c>
      <c r="B204" s="38" t="s">
        <v>1186</v>
      </c>
      <c r="C204" s="38" t="s">
        <v>2360</v>
      </c>
      <c r="E204" s="22"/>
      <c r="F204" s="23"/>
      <c r="G204" s="21"/>
      <c r="H204" s="24"/>
    </row>
    <row r="205" spans="1:8" ht="15" x14ac:dyDescent="0.25">
      <c r="A205" s="37">
        <v>6359</v>
      </c>
      <c r="B205" s="38" t="s">
        <v>109</v>
      </c>
      <c r="C205" s="38" t="s">
        <v>2454</v>
      </c>
      <c r="E205" s="22"/>
      <c r="F205" s="23"/>
      <c r="G205" s="21"/>
      <c r="H205" s="24"/>
    </row>
    <row r="206" spans="1:8" ht="15" x14ac:dyDescent="0.25">
      <c r="A206" s="37">
        <v>6360</v>
      </c>
      <c r="B206" s="38" t="s">
        <v>1188</v>
      </c>
      <c r="C206" s="38" t="s">
        <v>2455</v>
      </c>
      <c r="E206" s="22"/>
      <c r="F206" s="23"/>
      <c r="G206" s="21"/>
      <c r="H206" s="24"/>
    </row>
    <row r="207" spans="1:8" ht="15" x14ac:dyDescent="0.25">
      <c r="A207" s="37">
        <v>6362</v>
      </c>
      <c r="B207" s="38" t="s">
        <v>1189</v>
      </c>
      <c r="C207" s="38" t="s">
        <v>2444</v>
      </c>
      <c r="E207" s="22"/>
      <c r="F207" s="23"/>
      <c r="G207" s="21"/>
      <c r="H207" s="24"/>
    </row>
    <row r="208" spans="1:8" ht="15" x14ac:dyDescent="0.25">
      <c r="A208" s="37">
        <v>6363</v>
      </c>
      <c r="B208" s="38" t="s">
        <v>2456</v>
      </c>
      <c r="C208" s="38" t="s">
        <v>2360</v>
      </c>
      <c r="E208" s="22"/>
      <c r="F208" s="23"/>
      <c r="G208" s="21"/>
      <c r="H208" s="24"/>
    </row>
    <row r="209" spans="1:8" ht="15" x14ac:dyDescent="0.25">
      <c r="A209" s="37">
        <v>6364</v>
      </c>
      <c r="B209" s="38" t="s">
        <v>1190</v>
      </c>
      <c r="C209" s="38" t="s">
        <v>2457</v>
      </c>
      <c r="E209" s="22"/>
      <c r="F209" s="23"/>
      <c r="G209" s="21"/>
      <c r="H209" s="24"/>
    </row>
    <row r="210" spans="1:8" ht="15" x14ac:dyDescent="0.25">
      <c r="A210" s="37">
        <v>6365</v>
      </c>
      <c r="B210" s="38" t="s">
        <v>1192</v>
      </c>
      <c r="C210" s="38" t="s">
        <v>2458</v>
      </c>
      <c r="E210" s="22"/>
      <c r="F210" s="23"/>
      <c r="G210" s="21"/>
      <c r="H210" s="24"/>
    </row>
    <row r="211" spans="1:8" ht="15" x14ac:dyDescent="0.25">
      <c r="A211" s="37">
        <v>6366</v>
      </c>
      <c r="B211" s="38" t="s">
        <v>1195</v>
      </c>
      <c r="C211" s="38" t="s">
        <v>2357</v>
      </c>
      <c r="E211" s="22"/>
      <c r="F211" s="23"/>
      <c r="G211" s="21"/>
      <c r="H211" s="24"/>
    </row>
    <row r="212" spans="1:8" ht="15" x14ac:dyDescent="0.25">
      <c r="A212" s="37">
        <v>6367</v>
      </c>
      <c r="B212" s="38" t="s">
        <v>1197</v>
      </c>
      <c r="C212" s="38" t="s">
        <v>2402</v>
      </c>
      <c r="E212" s="22"/>
      <c r="F212" s="23"/>
      <c r="G212" s="21"/>
      <c r="H212" s="24"/>
    </row>
    <row r="213" spans="1:8" ht="15" x14ac:dyDescent="0.25">
      <c r="A213" s="37">
        <v>6368</v>
      </c>
      <c r="B213" s="38" t="s">
        <v>1198</v>
      </c>
      <c r="C213" s="38" t="s">
        <v>2459</v>
      </c>
      <c r="E213" s="22"/>
      <c r="F213" s="23"/>
      <c r="G213" s="21"/>
      <c r="H213" s="24"/>
    </row>
    <row r="214" spans="1:8" ht="15" x14ac:dyDescent="0.25">
      <c r="A214" s="37">
        <v>6369</v>
      </c>
      <c r="B214" s="38" t="s">
        <v>1199</v>
      </c>
      <c r="C214" s="38" t="s">
        <v>2356</v>
      </c>
      <c r="E214" s="22"/>
      <c r="F214" s="21"/>
      <c r="G214" s="21"/>
      <c r="H214" s="24"/>
    </row>
    <row r="215" spans="1:8" ht="15" x14ac:dyDescent="0.25">
      <c r="A215" s="37">
        <v>6371</v>
      </c>
      <c r="B215" s="38" t="s">
        <v>437</v>
      </c>
      <c r="C215" s="38" t="s">
        <v>2460</v>
      </c>
      <c r="E215" s="22"/>
      <c r="F215" s="23"/>
      <c r="G215" s="21"/>
      <c r="H215" s="24"/>
    </row>
    <row r="216" spans="1:8" ht="15" x14ac:dyDescent="0.25">
      <c r="A216" s="37">
        <v>6373</v>
      </c>
      <c r="B216" s="38" t="s">
        <v>110</v>
      </c>
      <c r="C216" s="38" t="s">
        <v>2357</v>
      </c>
      <c r="E216" s="22"/>
      <c r="F216" s="23"/>
      <c r="G216" s="21"/>
      <c r="H216" s="24"/>
    </row>
    <row r="217" spans="1:8" ht="15" x14ac:dyDescent="0.25">
      <c r="A217" s="37">
        <v>6375</v>
      </c>
      <c r="B217" s="38" t="s">
        <v>445</v>
      </c>
      <c r="C217" s="38" t="s">
        <v>2402</v>
      </c>
      <c r="E217" s="22"/>
      <c r="F217" s="23"/>
      <c r="G217" s="21"/>
      <c r="H217" s="24"/>
    </row>
    <row r="218" spans="1:8" ht="15" x14ac:dyDescent="0.25">
      <c r="A218" s="37">
        <v>6376</v>
      </c>
      <c r="B218" s="38" t="s">
        <v>448</v>
      </c>
      <c r="C218" s="38" t="s">
        <v>2430</v>
      </c>
      <c r="E218" s="22"/>
      <c r="F218" s="23"/>
      <c r="G218" s="21"/>
      <c r="H218" s="24"/>
    </row>
    <row r="219" spans="1:8" ht="15" x14ac:dyDescent="0.25">
      <c r="A219" s="37">
        <v>6378</v>
      </c>
      <c r="B219" s="38" t="s">
        <v>451</v>
      </c>
      <c r="C219" s="38" t="s">
        <v>2461</v>
      </c>
      <c r="E219" s="22"/>
      <c r="F219" s="23"/>
      <c r="G219" s="21"/>
      <c r="H219" s="24"/>
    </row>
    <row r="220" spans="1:8" ht="15" x14ac:dyDescent="0.25">
      <c r="A220" s="37">
        <v>6379</v>
      </c>
      <c r="B220" s="38" t="s">
        <v>452</v>
      </c>
      <c r="C220" s="38" t="s">
        <v>2352</v>
      </c>
      <c r="E220" s="22"/>
      <c r="F220" s="23"/>
      <c r="G220" s="21"/>
      <c r="H220" s="24"/>
    </row>
    <row r="221" spans="1:8" ht="15" x14ac:dyDescent="0.25">
      <c r="A221" s="37">
        <v>6381</v>
      </c>
      <c r="B221" s="38" t="s">
        <v>453</v>
      </c>
      <c r="C221" s="38" t="s">
        <v>2462</v>
      </c>
      <c r="E221" s="22"/>
      <c r="F221" s="23"/>
      <c r="G221" s="21"/>
      <c r="H221" s="24"/>
    </row>
    <row r="222" spans="1:8" ht="15" x14ac:dyDescent="0.25">
      <c r="A222" s="37">
        <v>6382</v>
      </c>
      <c r="B222" s="38" t="s">
        <v>454</v>
      </c>
      <c r="C222" s="38" t="s">
        <v>2463</v>
      </c>
      <c r="E222" s="22"/>
      <c r="F222" s="23"/>
      <c r="G222" s="21"/>
      <c r="H222" s="24"/>
    </row>
    <row r="223" spans="1:8" ht="15" x14ac:dyDescent="0.25">
      <c r="A223" s="37">
        <v>6383</v>
      </c>
      <c r="B223" s="38" t="s">
        <v>455</v>
      </c>
      <c r="C223" s="38" t="s">
        <v>2464</v>
      </c>
      <c r="E223" s="22"/>
      <c r="F223" s="23"/>
      <c r="G223" s="21"/>
      <c r="H223" s="24"/>
    </row>
    <row r="224" spans="1:8" ht="15" x14ac:dyDescent="0.25">
      <c r="A224" s="37">
        <v>6384</v>
      </c>
      <c r="B224" s="38" t="s">
        <v>180</v>
      </c>
      <c r="C224" s="38" t="s">
        <v>2465</v>
      </c>
      <c r="E224" s="22"/>
      <c r="F224" s="23"/>
      <c r="G224" s="21"/>
      <c r="H224" s="24"/>
    </row>
    <row r="225" spans="1:8" ht="15" x14ac:dyDescent="0.25">
      <c r="A225" s="37">
        <v>6386</v>
      </c>
      <c r="B225" s="38" t="s">
        <v>183</v>
      </c>
      <c r="C225" s="38" t="s">
        <v>2466</v>
      </c>
      <c r="E225" s="22"/>
      <c r="F225" s="23"/>
      <c r="G225" s="21"/>
      <c r="H225" s="24"/>
    </row>
    <row r="226" spans="1:8" ht="15" x14ac:dyDescent="0.25">
      <c r="A226" s="37">
        <v>6387</v>
      </c>
      <c r="B226" s="38" t="s">
        <v>184</v>
      </c>
      <c r="C226" s="38" t="s">
        <v>2467</v>
      </c>
      <c r="E226" s="22"/>
      <c r="F226" s="23"/>
      <c r="G226" s="21"/>
      <c r="H226" s="24"/>
    </row>
    <row r="227" spans="1:8" ht="15" x14ac:dyDescent="0.25">
      <c r="A227" s="37">
        <v>6398</v>
      </c>
      <c r="B227" s="38" t="s">
        <v>191</v>
      </c>
      <c r="C227" s="38" t="s">
        <v>2468</v>
      </c>
      <c r="E227" s="22"/>
      <c r="F227" s="23"/>
      <c r="G227" s="21"/>
      <c r="H227" s="24"/>
    </row>
    <row r="228" spans="1:8" ht="15" x14ac:dyDescent="0.25">
      <c r="A228" s="37">
        <v>6400</v>
      </c>
      <c r="B228" s="38" t="s">
        <v>192</v>
      </c>
      <c r="C228" s="38" t="s">
        <v>2388</v>
      </c>
      <c r="E228" s="22"/>
      <c r="F228" s="23"/>
      <c r="G228" s="21"/>
      <c r="H228" s="24"/>
    </row>
    <row r="229" spans="1:8" ht="15" x14ac:dyDescent="0.25">
      <c r="A229" s="37">
        <v>6402</v>
      </c>
      <c r="B229" s="38" t="s">
        <v>197</v>
      </c>
      <c r="C229" s="38" t="s">
        <v>2469</v>
      </c>
      <c r="E229" s="22"/>
      <c r="F229" s="23"/>
      <c r="G229" s="21"/>
      <c r="H229" s="24"/>
    </row>
    <row r="230" spans="1:8" ht="15" x14ac:dyDescent="0.25">
      <c r="A230" s="37">
        <v>6403</v>
      </c>
      <c r="B230" s="38" t="s">
        <v>200</v>
      </c>
      <c r="C230" s="38" t="s">
        <v>2357</v>
      </c>
      <c r="E230" s="22"/>
      <c r="F230" s="23"/>
      <c r="G230" s="21"/>
      <c r="H230" s="24"/>
    </row>
    <row r="231" spans="1:8" ht="15" x14ac:dyDescent="0.25">
      <c r="A231" s="37">
        <v>6404</v>
      </c>
      <c r="B231" s="38" t="s">
        <v>363</v>
      </c>
      <c r="C231" s="38" t="s">
        <v>2470</v>
      </c>
      <c r="E231" s="22"/>
      <c r="F231" s="23"/>
      <c r="G231" s="21"/>
      <c r="H231" s="24"/>
    </row>
    <row r="232" spans="1:8" ht="15" x14ac:dyDescent="0.25">
      <c r="A232" s="37">
        <v>6406</v>
      </c>
      <c r="B232" s="38" t="s">
        <v>365</v>
      </c>
      <c r="C232" s="38" t="s">
        <v>2357</v>
      </c>
      <c r="E232" s="22"/>
      <c r="F232" s="23"/>
      <c r="G232" s="21"/>
      <c r="H232" s="24"/>
    </row>
    <row r="233" spans="1:8" ht="15" x14ac:dyDescent="0.25">
      <c r="A233" s="37">
        <v>6407</v>
      </c>
      <c r="B233" s="38" t="s">
        <v>373</v>
      </c>
      <c r="C233" s="38" t="s">
        <v>2471</v>
      </c>
      <c r="E233" s="22"/>
      <c r="F233" s="23"/>
      <c r="G233" s="21"/>
      <c r="H233" s="24"/>
    </row>
    <row r="234" spans="1:8" ht="15" x14ac:dyDescent="0.25">
      <c r="A234" s="37">
        <v>6408</v>
      </c>
      <c r="B234" s="38" t="s">
        <v>374</v>
      </c>
      <c r="C234" s="38" t="s">
        <v>2472</v>
      </c>
      <c r="E234" s="22"/>
      <c r="F234" s="23"/>
      <c r="G234" s="21"/>
      <c r="H234" s="24"/>
    </row>
    <row r="235" spans="1:8" ht="15" x14ac:dyDescent="0.25">
      <c r="A235" s="37">
        <v>6409</v>
      </c>
      <c r="B235" s="38" t="s">
        <v>377</v>
      </c>
      <c r="C235" s="38" t="s">
        <v>2473</v>
      </c>
      <c r="E235" s="22"/>
      <c r="F235" s="23"/>
      <c r="G235" s="21"/>
      <c r="H235" s="24"/>
    </row>
    <row r="236" spans="1:8" ht="15" x14ac:dyDescent="0.25">
      <c r="A236" s="37">
        <v>6415</v>
      </c>
      <c r="B236" s="38" t="s">
        <v>386</v>
      </c>
      <c r="C236" s="38" t="s">
        <v>2474</v>
      </c>
      <c r="E236" s="22"/>
      <c r="F236" s="23"/>
      <c r="G236" s="21"/>
      <c r="H236" s="24"/>
    </row>
    <row r="237" spans="1:8" ht="15" x14ac:dyDescent="0.25">
      <c r="A237" s="37">
        <v>6416</v>
      </c>
      <c r="B237" s="38" t="s">
        <v>388</v>
      </c>
      <c r="C237" s="38" t="s">
        <v>2402</v>
      </c>
      <c r="E237" s="22"/>
      <c r="F237" s="23"/>
      <c r="G237" s="21"/>
      <c r="H237" s="24"/>
    </row>
    <row r="238" spans="1:8" ht="15" x14ac:dyDescent="0.25">
      <c r="A238" s="37">
        <v>6417</v>
      </c>
      <c r="B238" s="38" t="s">
        <v>1841</v>
      </c>
      <c r="C238" s="38" t="s">
        <v>2475</v>
      </c>
      <c r="E238" s="22"/>
      <c r="F238" s="23"/>
      <c r="G238" s="21"/>
      <c r="H238" s="24"/>
    </row>
    <row r="239" spans="1:8" ht="15" x14ac:dyDescent="0.25">
      <c r="A239" s="37">
        <v>6418</v>
      </c>
      <c r="B239" s="38" t="s">
        <v>1842</v>
      </c>
      <c r="C239" s="38" t="s">
        <v>2353</v>
      </c>
      <c r="E239" s="22"/>
      <c r="F239" s="23"/>
      <c r="G239" s="21"/>
      <c r="H239" s="24"/>
    </row>
    <row r="240" spans="1:8" ht="15" x14ac:dyDescent="0.25">
      <c r="A240" s="37">
        <v>6419</v>
      </c>
      <c r="B240" s="38" t="s">
        <v>1851</v>
      </c>
      <c r="C240" s="38" t="s">
        <v>2476</v>
      </c>
      <c r="E240" s="22"/>
      <c r="F240" s="23"/>
      <c r="G240" s="21"/>
      <c r="H240" s="24"/>
    </row>
    <row r="241" spans="1:8" ht="15" x14ac:dyDescent="0.25">
      <c r="A241" s="37">
        <v>6420</v>
      </c>
      <c r="B241" s="38" t="s">
        <v>1852</v>
      </c>
      <c r="C241" s="38" t="s">
        <v>2477</v>
      </c>
      <c r="E241" s="22"/>
      <c r="F241" s="23"/>
      <c r="G241" s="21"/>
      <c r="H241" s="24"/>
    </row>
    <row r="242" spans="1:8" ht="15" x14ac:dyDescent="0.25">
      <c r="A242" s="37">
        <v>6421</v>
      </c>
      <c r="B242" s="38" t="s">
        <v>1854</v>
      </c>
      <c r="C242" s="38" t="s">
        <v>2478</v>
      </c>
      <c r="E242" s="22"/>
      <c r="F242" s="21"/>
      <c r="G242" s="21"/>
      <c r="H242" s="24"/>
    </row>
    <row r="243" spans="1:8" ht="15" x14ac:dyDescent="0.25">
      <c r="A243" s="37">
        <v>6422</v>
      </c>
      <c r="B243" s="38" t="s">
        <v>1856</v>
      </c>
      <c r="C243" s="38" t="s">
        <v>2479</v>
      </c>
      <c r="E243" s="22"/>
      <c r="F243" s="21"/>
      <c r="G243" s="21"/>
      <c r="H243" s="24"/>
    </row>
    <row r="244" spans="1:8" ht="15" x14ac:dyDescent="0.25">
      <c r="A244" s="37">
        <v>6423</v>
      </c>
      <c r="B244" s="38" t="s">
        <v>1860</v>
      </c>
      <c r="C244" s="38" t="s">
        <v>2353</v>
      </c>
      <c r="E244" s="22"/>
      <c r="F244" s="21"/>
      <c r="G244" s="21"/>
      <c r="H244" s="24"/>
    </row>
    <row r="245" spans="1:8" ht="15" x14ac:dyDescent="0.25">
      <c r="A245" s="37">
        <v>6424</v>
      </c>
      <c r="B245" s="38" t="s">
        <v>1864</v>
      </c>
      <c r="C245" s="38" t="s">
        <v>2396</v>
      </c>
      <c r="E245" s="22"/>
      <c r="F245" s="21"/>
      <c r="G245" s="21"/>
      <c r="H245" s="24"/>
    </row>
    <row r="246" spans="1:8" ht="15" x14ac:dyDescent="0.25">
      <c r="A246" s="37">
        <v>6425</v>
      </c>
      <c r="B246" s="38" t="s">
        <v>1865</v>
      </c>
      <c r="C246" s="38" t="s">
        <v>2480</v>
      </c>
      <c r="E246" s="22"/>
      <c r="F246" s="21"/>
      <c r="G246" s="21"/>
      <c r="H246" s="24"/>
    </row>
    <row r="247" spans="1:8" ht="15" x14ac:dyDescent="0.25">
      <c r="A247" s="37">
        <v>6426</v>
      </c>
      <c r="B247" s="38" t="s">
        <v>1868</v>
      </c>
      <c r="C247" s="38" t="s">
        <v>2454</v>
      </c>
      <c r="E247" s="22"/>
      <c r="F247" s="23"/>
      <c r="G247" s="21"/>
      <c r="H247" s="24"/>
    </row>
    <row r="248" spans="1:8" ht="15" x14ac:dyDescent="0.25">
      <c r="A248" s="37">
        <v>6427</v>
      </c>
      <c r="B248" s="38" t="s">
        <v>1869</v>
      </c>
      <c r="C248" s="38" t="s">
        <v>2477</v>
      </c>
      <c r="E248" s="22"/>
      <c r="F248" s="23"/>
      <c r="G248" s="21"/>
      <c r="H248" s="24"/>
    </row>
    <row r="249" spans="1:8" ht="15" x14ac:dyDescent="0.25">
      <c r="A249" s="37">
        <v>6428</v>
      </c>
      <c r="B249" s="38" t="s">
        <v>1845</v>
      </c>
      <c r="C249" s="38" t="s">
        <v>2353</v>
      </c>
      <c r="E249" s="22"/>
      <c r="F249" s="23"/>
      <c r="G249" s="21"/>
      <c r="H249" s="24"/>
    </row>
    <row r="250" spans="1:8" ht="15" x14ac:dyDescent="0.25">
      <c r="A250" s="37">
        <v>6429</v>
      </c>
      <c r="B250" s="38" t="s">
        <v>1874</v>
      </c>
      <c r="C250" s="38" t="s">
        <v>2477</v>
      </c>
      <c r="E250" s="22"/>
      <c r="F250" s="21"/>
      <c r="G250" s="21"/>
      <c r="H250" s="24"/>
    </row>
    <row r="251" spans="1:8" ht="15" x14ac:dyDescent="0.25">
      <c r="A251" s="37">
        <v>6434</v>
      </c>
      <c r="B251" s="38" t="s">
        <v>1884</v>
      </c>
      <c r="C251" s="38" t="s">
        <v>2477</v>
      </c>
      <c r="E251" s="22"/>
      <c r="F251" s="21"/>
      <c r="G251" s="21"/>
      <c r="H251" s="24"/>
    </row>
    <row r="252" spans="1:8" ht="15" x14ac:dyDescent="0.25">
      <c r="A252" s="37">
        <v>6435</v>
      </c>
      <c r="B252" s="38" t="s">
        <v>1885</v>
      </c>
      <c r="C252" s="38" t="s">
        <v>2481</v>
      </c>
      <c r="E252" s="22"/>
      <c r="F252" s="23"/>
      <c r="G252" s="21"/>
      <c r="H252" s="24"/>
    </row>
    <row r="253" spans="1:8" ht="15" x14ac:dyDescent="0.25">
      <c r="A253" s="37">
        <v>6436</v>
      </c>
      <c r="B253" s="38" t="s">
        <v>1886</v>
      </c>
      <c r="C253" s="38" t="s">
        <v>2420</v>
      </c>
      <c r="E253" s="22"/>
      <c r="F253" s="21"/>
      <c r="G253" s="21"/>
      <c r="H253" s="24"/>
    </row>
    <row r="254" spans="1:8" ht="15" x14ac:dyDescent="0.25">
      <c r="A254" s="37">
        <v>6437</v>
      </c>
      <c r="B254" s="38" t="s">
        <v>111</v>
      </c>
      <c r="C254" s="38" t="s">
        <v>2482</v>
      </c>
      <c r="E254" s="22"/>
      <c r="F254" s="23"/>
      <c r="G254" s="21"/>
      <c r="H254" s="24"/>
    </row>
    <row r="255" spans="1:8" ht="15" x14ac:dyDescent="0.25">
      <c r="A255" s="37">
        <v>6438</v>
      </c>
      <c r="B255" s="38" t="s">
        <v>1892</v>
      </c>
      <c r="C255" s="38" t="s">
        <v>2396</v>
      </c>
      <c r="E255" s="22"/>
      <c r="F255" s="21"/>
      <c r="G255" s="21"/>
      <c r="H255" s="24"/>
    </row>
    <row r="256" spans="1:8" ht="15" x14ac:dyDescent="0.25">
      <c r="A256" s="37">
        <v>6439</v>
      </c>
      <c r="B256" s="38" t="s">
        <v>1893</v>
      </c>
      <c r="C256" s="38" t="s">
        <v>2357</v>
      </c>
      <c r="E256" s="22"/>
      <c r="F256" s="21"/>
      <c r="G256" s="21"/>
      <c r="H256" s="24"/>
    </row>
    <row r="257" spans="1:8" ht="15" x14ac:dyDescent="0.25">
      <c r="A257" s="37">
        <v>6440</v>
      </c>
      <c r="B257" s="38" t="s">
        <v>1894</v>
      </c>
      <c r="C257" s="38" t="s">
        <v>2360</v>
      </c>
      <c r="E257" s="22"/>
      <c r="F257" s="23"/>
      <c r="G257" s="21"/>
      <c r="H257" s="24"/>
    </row>
    <row r="258" spans="1:8" ht="15" x14ac:dyDescent="0.25">
      <c r="A258" s="37">
        <v>6441</v>
      </c>
      <c r="B258" s="38" t="s">
        <v>1895</v>
      </c>
      <c r="C258" s="38" t="s">
        <v>2479</v>
      </c>
      <c r="E258" s="22"/>
      <c r="F258" s="23"/>
      <c r="G258" s="21"/>
      <c r="H258" s="24"/>
    </row>
    <row r="259" spans="1:8" ht="15" x14ac:dyDescent="0.25">
      <c r="A259" s="37">
        <v>6442</v>
      </c>
      <c r="B259" s="38" t="s">
        <v>1899</v>
      </c>
      <c r="C259" s="38" t="s">
        <v>2360</v>
      </c>
      <c r="E259" s="22"/>
      <c r="F259" s="23"/>
      <c r="G259" s="21"/>
      <c r="H259" s="24"/>
    </row>
    <row r="260" spans="1:8" ht="15" x14ac:dyDescent="0.25">
      <c r="A260" s="37">
        <v>6444</v>
      </c>
      <c r="B260" s="38" t="s">
        <v>112</v>
      </c>
      <c r="C260" s="38" t="s">
        <v>2376</v>
      </c>
      <c r="E260" s="22"/>
      <c r="F260" s="21"/>
      <c r="G260" s="21"/>
      <c r="H260" s="24"/>
    </row>
    <row r="261" spans="1:8" ht="15" x14ac:dyDescent="0.25">
      <c r="A261" s="37">
        <v>6446</v>
      </c>
      <c r="B261" s="38" t="s">
        <v>958</v>
      </c>
      <c r="C261" s="38" t="s">
        <v>2483</v>
      </c>
      <c r="E261" s="22"/>
      <c r="F261" s="21"/>
      <c r="G261" s="21"/>
      <c r="H261" s="24"/>
    </row>
    <row r="262" spans="1:8" ht="15" x14ac:dyDescent="0.25">
      <c r="A262" s="37">
        <v>6452</v>
      </c>
      <c r="B262" s="38" t="s">
        <v>113</v>
      </c>
      <c r="C262" s="38" t="s">
        <v>2402</v>
      </c>
      <c r="E262" s="22"/>
      <c r="F262" s="23"/>
      <c r="G262" s="21"/>
      <c r="H262" s="24"/>
    </row>
    <row r="263" spans="1:8" ht="15" x14ac:dyDescent="0.25">
      <c r="A263" s="37">
        <v>6455</v>
      </c>
      <c r="B263" s="38" t="s">
        <v>469</v>
      </c>
      <c r="C263" s="38" t="s">
        <v>2402</v>
      </c>
      <c r="E263" s="22"/>
      <c r="F263" s="23"/>
      <c r="G263" s="21"/>
      <c r="H263" s="24"/>
    </row>
    <row r="264" spans="1:8" ht="15" x14ac:dyDescent="0.25">
      <c r="A264" s="37">
        <v>6457</v>
      </c>
      <c r="B264" s="38" t="s">
        <v>470</v>
      </c>
      <c r="C264" s="38" t="s">
        <v>2484</v>
      </c>
      <c r="E264" s="22"/>
      <c r="F264" s="23"/>
      <c r="G264" s="21"/>
      <c r="H264" s="24"/>
    </row>
    <row r="265" spans="1:8" ht="15" x14ac:dyDescent="0.25">
      <c r="A265" s="37">
        <v>6460</v>
      </c>
      <c r="B265" s="38" t="s">
        <v>475</v>
      </c>
      <c r="C265" s="38" t="s">
        <v>2402</v>
      </c>
      <c r="E265" s="22"/>
      <c r="F265" s="21"/>
      <c r="G265" s="21"/>
      <c r="H265" s="24"/>
    </row>
    <row r="266" spans="1:8" ht="15" x14ac:dyDescent="0.25">
      <c r="A266" s="37">
        <v>6464</v>
      </c>
      <c r="B266" s="38" t="s">
        <v>481</v>
      </c>
      <c r="C266" s="38" t="s">
        <v>2485</v>
      </c>
      <c r="E266" s="22"/>
      <c r="F266" s="23"/>
      <c r="G266" s="21"/>
      <c r="H266" s="24"/>
    </row>
    <row r="267" spans="1:8" ht="15" x14ac:dyDescent="0.25">
      <c r="A267" s="37">
        <v>6468</v>
      </c>
      <c r="B267" s="38" t="s">
        <v>484</v>
      </c>
      <c r="C267" s="38" t="s">
        <v>2486</v>
      </c>
      <c r="E267" s="22"/>
      <c r="F267" s="21"/>
      <c r="G267" s="21"/>
      <c r="H267" s="24"/>
    </row>
    <row r="268" spans="1:8" ht="15" x14ac:dyDescent="0.25">
      <c r="A268" s="37">
        <v>6471</v>
      </c>
      <c r="B268" s="38" t="s">
        <v>490</v>
      </c>
      <c r="C268" s="38" t="s">
        <v>2485</v>
      </c>
      <c r="E268" s="22"/>
      <c r="F268" s="23"/>
      <c r="G268" s="21"/>
      <c r="H268" s="24"/>
    </row>
    <row r="269" spans="1:8" ht="15" x14ac:dyDescent="0.25">
      <c r="A269" s="37">
        <v>6472</v>
      </c>
      <c r="B269" s="38" t="s">
        <v>493</v>
      </c>
      <c r="C269" s="38" t="s">
        <v>2420</v>
      </c>
      <c r="E269" s="22"/>
      <c r="F269" s="23"/>
      <c r="G269" s="21"/>
      <c r="H269" s="24"/>
    </row>
    <row r="270" spans="1:8" ht="15" x14ac:dyDescent="0.25">
      <c r="A270" s="37">
        <v>6474</v>
      </c>
      <c r="B270" s="38" t="s">
        <v>494</v>
      </c>
      <c r="C270" s="38" t="s">
        <v>2487</v>
      </c>
      <c r="E270" s="22"/>
      <c r="F270" s="23"/>
      <c r="G270" s="21"/>
      <c r="H270" s="24"/>
    </row>
    <row r="271" spans="1:8" ht="15" x14ac:dyDescent="0.25">
      <c r="A271" s="37">
        <v>6475</v>
      </c>
      <c r="B271" s="38" t="s">
        <v>495</v>
      </c>
      <c r="C271" s="38" t="s">
        <v>2402</v>
      </c>
      <c r="E271" s="22"/>
      <c r="F271" s="23"/>
      <c r="G271" s="21"/>
      <c r="H271" s="24"/>
    </row>
    <row r="272" spans="1:8" ht="15" x14ac:dyDescent="0.25">
      <c r="A272" s="37">
        <v>6476</v>
      </c>
      <c r="B272" s="38" t="s">
        <v>497</v>
      </c>
      <c r="C272" s="38" t="s">
        <v>2402</v>
      </c>
      <c r="E272" s="22"/>
      <c r="F272" s="23"/>
      <c r="G272" s="21"/>
      <c r="H272" s="24"/>
    </row>
    <row r="273" spans="1:8" ht="15" x14ac:dyDescent="0.25">
      <c r="A273" s="37">
        <v>6477</v>
      </c>
      <c r="B273" s="38" t="s">
        <v>499</v>
      </c>
      <c r="C273" s="38" t="s">
        <v>2488</v>
      </c>
      <c r="E273" s="22"/>
      <c r="F273" s="23"/>
      <c r="G273" s="21"/>
      <c r="H273" s="24"/>
    </row>
    <row r="274" spans="1:8" ht="15" x14ac:dyDescent="0.25">
      <c r="A274" s="37">
        <v>6478</v>
      </c>
      <c r="B274" s="38" t="s">
        <v>502</v>
      </c>
      <c r="C274" s="38" t="s">
        <v>2459</v>
      </c>
      <c r="E274" s="22"/>
      <c r="F274" s="21"/>
      <c r="G274" s="21"/>
      <c r="H274" s="24"/>
    </row>
    <row r="275" spans="1:8" ht="15" x14ac:dyDescent="0.25">
      <c r="A275" s="37">
        <v>6479</v>
      </c>
      <c r="B275" s="38" t="s">
        <v>503</v>
      </c>
      <c r="C275" s="38" t="s">
        <v>2402</v>
      </c>
      <c r="E275" s="22"/>
      <c r="F275" s="21"/>
      <c r="G275" s="21"/>
      <c r="H275" s="24"/>
    </row>
    <row r="276" spans="1:8" ht="15" x14ac:dyDescent="0.25">
      <c r="A276" s="37">
        <v>6481</v>
      </c>
      <c r="B276" s="38" t="s">
        <v>506</v>
      </c>
      <c r="C276" s="38" t="s">
        <v>2420</v>
      </c>
      <c r="E276" s="22"/>
      <c r="F276" s="21"/>
      <c r="G276" s="21"/>
      <c r="H276" s="24"/>
    </row>
    <row r="277" spans="1:8" ht="15" x14ac:dyDescent="0.25">
      <c r="A277" s="37">
        <v>6490</v>
      </c>
      <c r="B277" s="38" t="s">
        <v>513</v>
      </c>
      <c r="C277" s="38" t="s">
        <v>2402</v>
      </c>
      <c r="E277" s="22"/>
      <c r="F277" s="21"/>
      <c r="G277" s="21"/>
      <c r="H277" s="24"/>
    </row>
    <row r="278" spans="1:8" ht="15" x14ac:dyDescent="0.25">
      <c r="A278" s="37">
        <v>6493</v>
      </c>
      <c r="B278" s="38" t="s">
        <v>202</v>
      </c>
      <c r="C278" s="38" t="s">
        <v>2357</v>
      </c>
      <c r="E278" s="22"/>
      <c r="F278" s="21"/>
      <c r="G278" s="21"/>
      <c r="H278" s="24"/>
    </row>
    <row r="279" spans="1:8" ht="15" x14ac:dyDescent="0.25">
      <c r="A279" s="37">
        <v>6496</v>
      </c>
      <c r="B279" s="38" t="s">
        <v>208</v>
      </c>
      <c r="C279" s="38" t="s">
        <v>2420</v>
      </c>
      <c r="E279" s="22"/>
      <c r="F279" s="21"/>
      <c r="G279" s="21"/>
      <c r="H279" s="24"/>
    </row>
    <row r="280" spans="1:8" ht="15" x14ac:dyDescent="0.25">
      <c r="A280" s="37">
        <v>6499</v>
      </c>
      <c r="B280" s="38" t="s">
        <v>210</v>
      </c>
      <c r="C280" s="38" t="s">
        <v>2420</v>
      </c>
      <c r="E280" s="22"/>
      <c r="F280" s="23"/>
      <c r="G280" s="21"/>
      <c r="H280" s="24"/>
    </row>
    <row r="281" spans="1:8" ht="15" x14ac:dyDescent="0.25">
      <c r="A281" s="37">
        <v>6508</v>
      </c>
      <c r="B281" s="38" t="s">
        <v>114</v>
      </c>
      <c r="C281" s="38" t="s">
        <v>2357</v>
      </c>
      <c r="E281" s="22"/>
      <c r="F281" s="21"/>
      <c r="G281" s="21"/>
      <c r="H281" s="24"/>
    </row>
    <row r="282" spans="1:8" ht="15" x14ac:dyDescent="0.25">
      <c r="A282" s="37">
        <v>6510</v>
      </c>
      <c r="B282" s="38" t="s">
        <v>223</v>
      </c>
      <c r="C282" s="38" t="s">
        <v>2489</v>
      </c>
      <c r="E282" s="22"/>
      <c r="F282" s="23"/>
      <c r="G282" s="21"/>
      <c r="H282" s="24"/>
    </row>
    <row r="283" spans="1:8" ht="15" x14ac:dyDescent="0.25">
      <c r="A283" s="37">
        <v>6511</v>
      </c>
      <c r="B283" s="38" t="s">
        <v>226</v>
      </c>
      <c r="C283" s="38" t="s">
        <v>2469</v>
      </c>
      <c r="E283" s="22"/>
      <c r="F283" s="23"/>
      <c r="G283" s="21"/>
      <c r="H283" s="24"/>
    </row>
    <row r="284" spans="1:8" ht="15" x14ac:dyDescent="0.25">
      <c r="A284" s="37">
        <v>6517</v>
      </c>
      <c r="B284" s="38" t="s">
        <v>233</v>
      </c>
      <c r="C284" s="38" t="s">
        <v>2402</v>
      </c>
      <c r="E284" s="22"/>
      <c r="F284" s="23"/>
      <c r="G284" s="21"/>
      <c r="H284" s="24"/>
    </row>
    <row r="285" spans="1:8" ht="15" x14ac:dyDescent="0.25">
      <c r="A285" s="37">
        <v>6519</v>
      </c>
      <c r="B285" s="38" t="s">
        <v>241</v>
      </c>
      <c r="C285" s="38" t="s">
        <v>2490</v>
      </c>
      <c r="E285" s="22"/>
      <c r="F285" s="23"/>
      <c r="G285" s="21"/>
      <c r="H285" s="24"/>
    </row>
    <row r="286" spans="1:8" ht="15" x14ac:dyDescent="0.25">
      <c r="A286" s="37">
        <v>6521</v>
      </c>
      <c r="B286" s="38" t="s">
        <v>247</v>
      </c>
      <c r="C286" s="38" t="s">
        <v>2485</v>
      </c>
      <c r="E286" s="22"/>
      <c r="F286" s="23"/>
      <c r="G286" s="21"/>
      <c r="H286" s="24"/>
    </row>
    <row r="287" spans="1:8" ht="15" x14ac:dyDescent="0.25">
      <c r="A287" s="37">
        <v>6522</v>
      </c>
      <c r="B287" s="38" t="s">
        <v>248</v>
      </c>
      <c r="C287" s="38" t="s">
        <v>2402</v>
      </c>
      <c r="E287" s="22"/>
      <c r="F287" s="21"/>
      <c r="G287" s="21"/>
      <c r="H287" s="24"/>
    </row>
    <row r="288" spans="1:8" ht="15" x14ac:dyDescent="0.25">
      <c r="A288" s="37">
        <v>6524</v>
      </c>
      <c r="B288" s="38" t="s">
        <v>259</v>
      </c>
      <c r="C288" s="38" t="s">
        <v>2402</v>
      </c>
      <c r="E288" s="22"/>
      <c r="F288" s="23"/>
      <c r="G288" s="21"/>
      <c r="H288" s="24"/>
    </row>
    <row r="289" spans="1:8" ht="15" x14ac:dyDescent="0.25">
      <c r="A289" s="37">
        <v>6526</v>
      </c>
      <c r="B289" s="38" t="s">
        <v>260</v>
      </c>
      <c r="C289" s="38" t="s">
        <v>2402</v>
      </c>
      <c r="E289" s="22"/>
      <c r="F289" s="23"/>
      <c r="G289" s="21"/>
      <c r="H289" s="24"/>
    </row>
    <row r="290" spans="1:8" ht="15" x14ac:dyDescent="0.25">
      <c r="A290" s="37">
        <v>6531</v>
      </c>
      <c r="B290" s="38" t="s">
        <v>264</v>
      </c>
      <c r="C290" s="38" t="s">
        <v>2402</v>
      </c>
      <c r="E290" s="22"/>
      <c r="F290" s="23"/>
      <c r="G290" s="21"/>
      <c r="H290" s="24"/>
    </row>
    <row r="291" spans="1:8" ht="15" x14ac:dyDescent="0.25">
      <c r="A291" s="37">
        <v>6534</v>
      </c>
      <c r="B291" s="38" t="s">
        <v>267</v>
      </c>
      <c r="C291" s="38" t="s">
        <v>2487</v>
      </c>
      <c r="E291" s="22"/>
      <c r="F291" s="23"/>
      <c r="G291" s="21"/>
      <c r="H291" s="24"/>
    </row>
    <row r="292" spans="1:8" ht="15" x14ac:dyDescent="0.25">
      <c r="A292" s="37">
        <v>6536</v>
      </c>
      <c r="B292" s="38" t="s">
        <v>272</v>
      </c>
      <c r="C292" s="38" t="s">
        <v>2402</v>
      </c>
      <c r="E292" s="22"/>
      <c r="F292" s="23"/>
      <c r="G292" s="21"/>
      <c r="H292" s="24"/>
    </row>
    <row r="293" spans="1:8" ht="15" x14ac:dyDescent="0.25">
      <c r="A293" s="37">
        <v>6538</v>
      </c>
      <c r="B293" s="38" t="s">
        <v>275</v>
      </c>
      <c r="C293" s="38" t="s">
        <v>2459</v>
      </c>
      <c r="E293" s="22"/>
      <c r="F293" s="23"/>
      <c r="G293" s="21"/>
      <c r="H293" s="24"/>
    </row>
    <row r="294" spans="1:8" ht="15" x14ac:dyDescent="0.25">
      <c r="A294" s="37">
        <v>6539</v>
      </c>
      <c r="B294" s="38" t="s">
        <v>276</v>
      </c>
      <c r="C294" s="38" t="s">
        <v>2402</v>
      </c>
      <c r="E294" s="22"/>
      <c r="F294" s="23"/>
      <c r="G294" s="21"/>
      <c r="H294" s="24"/>
    </row>
    <row r="295" spans="1:8" ht="15" x14ac:dyDescent="0.25">
      <c r="A295" s="37">
        <v>6545</v>
      </c>
      <c r="B295" s="38" t="s">
        <v>286</v>
      </c>
      <c r="C295" s="38" t="s">
        <v>2422</v>
      </c>
      <c r="E295" s="22"/>
      <c r="F295" s="23"/>
      <c r="G295" s="21"/>
      <c r="H295" s="24"/>
    </row>
    <row r="296" spans="1:8" ht="15" x14ac:dyDescent="0.25">
      <c r="A296" s="37">
        <v>6547</v>
      </c>
      <c r="B296" s="38" t="s">
        <v>287</v>
      </c>
      <c r="C296" s="38" t="s">
        <v>2469</v>
      </c>
      <c r="E296" s="22"/>
      <c r="F296" s="23"/>
      <c r="G296" s="21"/>
      <c r="H296" s="24"/>
    </row>
    <row r="297" spans="1:8" ht="15" x14ac:dyDescent="0.25">
      <c r="A297" s="37">
        <v>6553</v>
      </c>
      <c r="B297" s="38" t="s">
        <v>291</v>
      </c>
      <c r="C297" s="38" t="s">
        <v>2402</v>
      </c>
      <c r="E297" s="22"/>
      <c r="F297" s="23"/>
      <c r="G297" s="21"/>
      <c r="H297" s="24"/>
    </row>
    <row r="298" spans="1:8" ht="15" x14ac:dyDescent="0.25">
      <c r="A298" s="37">
        <v>6554</v>
      </c>
      <c r="B298" s="38" t="s">
        <v>292</v>
      </c>
      <c r="C298" s="38" t="s">
        <v>2459</v>
      </c>
      <c r="E298" s="22"/>
      <c r="F298" s="23"/>
      <c r="G298" s="21"/>
      <c r="H298" s="24"/>
    </row>
    <row r="299" spans="1:8" ht="15" x14ac:dyDescent="0.25">
      <c r="A299" s="37">
        <v>6560</v>
      </c>
      <c r="B299" s="38" t="s">
        <v>297</v>
      </c>
      <c r="C299" s="38" t="s">
        <v>2353</v>
      </c>
      <c r="E299" s="22"/>
      <c r="F299" s="23"/>
      <c r="G299" s="21"/>
      <c r="H299" s="24"/>
    </row>
    <row r="300" spans="1:8" ht="15" x14ac:dyDescent="0.25">
      <c r="A300" s="37">
        <v>6561</v>
      </c>
      <c r="B300" s="38" t="s">
        <v>2127</v>
      </c>
      <c r="C300" s="38" t="s">
        <v>2420</v>
      </c>
      <c r="E300" s="22"/>
      <c r="F300" s="23"/>
      <c r="G300" s="21"/>
      <c r="H300" s="24"/>
    </row>
    <row r="301" spans="1:8" ht="15" x14ac:dyDescent="0.25">
      <c r="A301" s="37">
        <v>6563</v>
      </c>
      <c r="B301" s="38" t="s">
        <v>2133</v>
      </c>
      <c r="C301" s="38" t="s">
        <v>2402</v>
      </c>
      <c r="E301" s="22"/>
      <c r="F301" s="23"/>
      <c r="G301" s="21"/>
      <c r="H301" s="24"/>
    </row>
    <row r="302" spans="1:8" ht="15" x14ac:dyDescent="0.25">
      <c r="A302" s="37">
        <v>6564</v>
      </c>
      <c r="B302" s="38" t="s">
        <v>2134</v>
      </c>
      <c r="C302" s="38" t="s">
        <v>2491</v>
      </c>
      <c r="E302" s="22"/>
      <c r="F302" s="23"/>
      <c r="G302" s="21"/>
      <c r="H302" s="24"/>
    </row>
    <row r="303" spans="1:8" ht="15" x14ac:dyDescent="0.25">
      <c r="A303" s="37">
        <v>6565</v>
      </c>
      <c r="B303" s="38" t="s">
        <v>2135</v>
      </c>
      <c r="C303" s="38" t="s">
        <v>2406</v>
      </c>
      <c r="E303" s="22"/>
      <c r="F303" s="23"/>
      <c r="G303" s="21"/>
      <c r="H303" s="24"/>
    </row>
    <row r="304" spans="1:8" ht="15" x14ac:dyDescent="0.25">
      <c r="A304" s="37">
        <v>6566</v>
      </c>
      <c r="B304" s="38" t="s">
        <v>115</v>
      </c>
      <c r="C304" s="38" t="s">
        <v>2492</v>
      </c>
      <c r="E304" s="22"/>
      <c r="F304" s="23"/>
      <c r="G304" s="21"/>
      <c r="H304" s="24"/>
    </row>
    <row r="305" spans="1:8" ht="15" x14ac:dyDescent="0.25">
      <c r="A305" s="37">
        <v>6567</v>
      </c>
      <c r="B305" s="38" t="s">
        <v>116</v>
      </c>
      <c r="C305" s="38" t="s">
        <v>2406</v>
      </c>
      <c r="E305" s="22"/>
      <c r="F305" s="23"/>
      <c r="G305" s="21"/>
      <c r="H305" s="24"/>
    </row>
    <row r="306" spans="1:8" ht="15" x14ac:dyDescent="0.25">
      <c r="A306" s="37">
        <v>6568</v>
      </c>
      <c r="B306" s="38" t="s">
        <v>2142</v>
      </c>
      <c r="C306" s="38" t="s">
        <v>2493</v>
      </c>
      <c r="E306" s="22"/>
      <c r="F306" s="23"/>
      <c r="G306" s="21"/>
      <c r="H306" s="24"/>
    </row>
    <row r="307" spans="1:8" ht="15" x14ac:dyDescent="0.25">
      <c r="A307" s="37">
        <v>6569</v>
      </c>
      <c r="B307" s="38" t="s">
        <v>2147</v>
      </c>
      <c r="C307" s="38" t="s">
        <v>2459</v>
      </c>
      <c r="E307" s="22"/>
      <c r="F307" s="23"/>
      <c r="G307" s="21"/>
      <c r="H307" s="24"/>
    </row>
    <row r="308" spans="1:8" ht="15" x14ac:dyDescent="0.25">
      <c r="A308" s="37">
        <v>6570</v>
      </c>
      <c r="B308" s="38" t="s">
        <v>2149</v>
      </c>
      <c r="C308" s="38" t="s">
        <v>2494</v>
      </c>
      <c r="E308" s="22"/>
      <c r="F308" s="23"/>
      <c r="G308" s="21"/>
      <c r="H308" s="24"/>
    </row>
    <row r="309" spans="1:8" ht="15" x14ac:dyDescent="0.25">
      <c r="A309" s="37">
        <v>6571</v>
      </c>
      <c r="B309" s="38" t="s">
        <v>2152</v>
      </c>
      <c r="C309" s="38" t="s">
        <v>2495</v>
      </c>
      <c r="E309" s="22"/>
      <c r="F309" s="23"/>
      <c r="G309" s="21"/>
      <c r="H309" s="24"/>
    </row>
    <row r="310" spans="1:8" ht="15" x14ac:dyDescent="0.25">
      <c r="A310" s="37">
        <v>6572</v>
      </c>
      <c r="B310" s="38" t="s">
        <v>539</v>
      </c>
      <c r="C310" s="38" t="s">
        <v>2402</v>
      </c>
      <c r="E310" s="22"/>
      <c r="F310" s="23"/>
      <c r="G310" s="21"/>
      <c r="H310" s="24"/>
    </row>
    <row r="311" spans="1:8" ht="15" x14ac:dyDescent="0.25">
      <c r="A311" s="37">
        <v>6573</v>
      </c>
      <c r="B311" s="38" t="s">
        <v>541</v>
      </c>
      <c r="C311" s="38" t="s">
        <v>2420</v>
      </c>
      <c r="E311" s="22"/>
      <c r="F311" s="23"/>
      <c r="G311" s="21"/>
      <c r="H311" s="24"/>
    </row>
    <row r="312" spans="1:8" ht="15" x14ac:dyDescent="0.25">
      <c r="A312" s="37">
        <v>6574</v>
      </c>
      <c r="B312" s="38" t="s">
        <v>546</v>
      </c>
      <c r="C312" s="38" t="s">
        <v>2402</v>
      </c>
      <c r="E312" s="22"/>
      <c r="F312" s="21"/>
      <c r="G312" s="21"/>
      <c r="H312" s="24"/>
    </row>
    <row r="313" spans="1:8" ht="15" x14ac:dyDescent="0.25">
      <c r="A313" s="37">
        <v>6575</v>
      </c>
      <c r="B313" s="38" t="s">
        <v>549</v>
      </c>
      <c r="C313" s="38" t="s">
        <v>2402</v>
      </c>
      <c r="E313" s="22"/>
      <c r="F313" s="23"/>
      <c r="G313" s="21"/>
      <c r="H313" s="24"/>
    </row>
    <row r="314" spans="1:8" ht="15" x14ac:dyDescent="0.25">
      <c r="A314" s="37">
        <v>6576</v>
      </c>
      <c r="B314" s="38" t="s">
        <v>554</v>
      </c>
      <c r="C314" s="38" t="s">
        <v>2420</v>
      </c>
      <c r="E314" s="22"/>
      <c r="F314" s="23"/>
      <c r="G314" s="21"/>
      <c r="H314" s="24"/>
    </row>
    <row r="315" spans="1:8" ht="15" x14ac:dyDescent="0.25">
      <c r="A315" s="37">
        <v>6577</v>
      </c>
      <c r="B315" s="38" t="s">
        <v>562</v>
      </c>
      <c r="C315" s="38" t="s">
        <v>2402</v>
      </c>
      <c r="E315" s="22"/>
      <c r="F315" s="23"/>
      <c r="G315" s="21"/>
      <c r="H315" s="24"/>
    </row>
    <row r="316" spans="1:8" ht="15" x14ac:dyDescent="0.25">
      <c r="A316" s="37">
        <v>6579</v>
      </c>
      <c r="B316" s="38" t="s">
        <v>566</v>
      </c>
      <c r="C316" s="38" t="s">
        <v>2402</v>
      </c>
      <c r="E316" s="22"/>
      <c r="F316" s="23"/>
      <c r="G316" s="21"/>
      <c r="H316" s="24"/>
    </row>
    <row r="317" spans="1:8" ht="15" x14ac:dyDescent="0.25">
      <c r="A317" s="37">
        <v>6580</v>
      </c>
      <c r="B317" s="38" t="s">
        <v>567</v>
      </c>
      <c r="C317" s="38" t="s">
        <v>2357</v>
      </c>
      <c r="E317" s="22"/>
      <c r="F317" s="23"/>
      <c r="G317" s="21"/>
      <c r="H317" s="24"/>
    </row>
    <row r="318" spans="1:8" ht="15" x14ac:dyDescent="0.25">
      <c r="A318" s="37">
        <v>6581</v>
      </c>
      <c r="B318" s="38" t="s">
        <v>575</v>
      </c>
      <c r="C318" s="38" t="s">
        <v>2357</v>
      </c>
      <c r="E318" s="22"/>
      <c r="F318" s="23"/>
      <c r="G318" s="21"/>
      <c r="H318" s="24"/>
    </row>
    <row r="319" spans="1:8" ht="15" x14ac:dyDescent="0.25">
      <c r="A319" s="37">
        <v>6582</v>
      </c>
      <c r="B319" s="38" t="s">
        <v>117</v>
      </c>
      <c r="C319" s="38" t="s">
        <v>2496</v>
      </c>
      <c r="E319" s="22"/>
      <c r="F319" s="23"/>
      <c r="G319" s="21"/>
      <c r="H319" s="24"/>
    </row>
    <row r="320" spans="1:8" ht="15" x14ac:dyDescent="0.25">
      <c r="A320" s="37">
        <v>6583</v>
      </c>
      <c r="B320" s="38" t="s">
        <v>578</v>
      </c>
      <c r="C320" s="38" t="s">
        <v>2422</v>
      </c>
      <c r="E320" s="22"/>
      <c r="F320" s="21"/>
      <c r="G320" s="21"/>
      <c r="H320" s="24"/>
    </row>
    <row r="321" spans="1:8" ht="15" x14ac:dyDescent="0.25">
      <c r="A321" s="37">
        <v>6584</v>
      </c>
      <c r="B321" s="38" t="s">
        <v>581</v>
      </c>
      <c r="C321" s="38" t="s">
        <v>2485</v>
      </c>
      <c r="E321" s="22"/>
      <c r="F321" s="23"/>
      <c r="G321" s="21"/>
      <c r="H321" s="24"/>
    </row>
    <row r="322" spans="1:8" ht="15" x14ac:dyDescent="0.25">
      <c r="A322" s="37">
        <v>6585</v>
      </c>
      <c r="B322" s="38" t="s">
        <v>583</v>
      </c>
      <c r="C322" s="38" t="s">
        <v>2402</v>
      </c>
      <c r="E322" s="22"/>
      <c r="F322" s="23"/>
      <c r="G322" s="21"/>
      <c r="H322" s="24"/>
    </row>
    <row r="323" spans="1:8" ht="15" x14ac:dyDescent="0.25">
      <c r="A323" s="37">
        <v>6586</v>
      </c>
      <c r="B323" s="38" t="s">
        <v>586</v>
      </c>
      <c r="C323" s="38" t="s">
        <v>2497</v>
      </c>
      <c r="E323" s="22"/>
      <c r="F323" s="23"/>
      <c r="G323" s="21"/>
      <c r="H323" s="24"/>
    </row>
    <row r="324" spans="1:8" ht="15" x14ac:dyDescent="0.25">
      <c r="A324" s="37">
        <v>6587</v>
      </c>
      <c r="B324" s="38" t="s">
        <v>587</v>
      </c>
      <c r="C324" s="38" t="s">
        <v>2402</v>
      </c>
      <c r="E324" s="22"/>
      <c r="F324" s="23"/>
      <c r="G324" s="21"/>
      <c r="H324" s="24"/>
    </row>
    <row r="325" spans="1:8" ht="15" x14ac:dyDescent="0.25">
      <c r="A325" s="37">
        <v>6588</v>
      </c>
      <c r="B325" s="38" t="s">
        <v>588</v>
      </c>
      <c r="C325" s="38" t="s">
        <v>2498</v>
      </c>
      <c r="E325" s="22"/>
      <c r="F325" s="21"/>
      <c r="G325" s="21"/>
      <c r="H325" s="24"/>
    </row>
    <row r="326" spans="1:8" ht="15" x14ac:dyDescent="0.25">
      <c r="A326" s="37">
        <v>6589</v>
      </c>
      <c r="B326" s="38" t="s">
        <v>596</v>
      </c>
      <c r="C326" s="38" t="s">
        <v>2420</v>
      </c>
      <c r="E326" s="22"/>
      <c r="F326" s="23"/>
      <c r="G326" s="21"/>
      <c r="H326" s="24"/>
    </row>
    <row r="327" spans="1:8" ht="15" x14ac:dyDescent="0.25">
      <c r="A327" s="37">
        <v>6590</v>
      </c>
      <c r="B327" s="38" t="s">
        <v>599</v>
      </c>
      <c r="C327" s="38" t="s">
        <v>2388</v>
      </c>
      <c r="E327" s="22"/>
      <c r="F327" s="23"/>
      <c r="G327" s="21"/>
      <c r="H327" s="24"/>
    </row>
    <row r="328" spans="1:8" ht="15" x14ac:dyDescent="0.25">
      <c r="A328" s="37">
        <v>6592</v>
      </c>
      <c r="B328" s="38" t="s">
        <v>609</v>
      </c>
      <c r="C328" s="38" t="s">
        <v>2402</v>
      </c>
      <c r="E328" s="22"/>
      <c r="F328" s="23"/>
      <c r="G328" s="21"/>
      <c r="H328" s="24"/>
    </row>
    <row r="329" spans="1:8" ht="15" x14ac:dyDescent="0.25">
      <c r="A329" s="37">
        <v>6593</v>
      </c>
      <c r="B329" s="38" t="s">
        <v>610</v>
      </c>
      <c r="C329" s="38" t="s">
        <v>2420</v>
      </c>
      <c r="E329" s="22"/>
      <c r="F329" s="23"/>
      <c r="G329" s="21"/>
      <c r="H329" s="24"/>
    </row>
    <row r="330" spans="1:8" ht="15" x14ac:dyDescent="0.25">
      <c r="A330" s="37">
        <v>6594</v>
      </c>
      <c r="B330" s="38" t="s">
        <v>611</v>
      </c>
      <c r="C330" s="38" t="s">
        <v>2499</v>
      </c>
      <c r="E330" s="22"/>
      <c r="F330" s="23"/>
      <c r="G330" s="21"/>
      <c r="H330" s="24"/>
    </row>
    <row r="331" spans="1:8" ht="15" x14ac:dyDescent="0.25">
      <c r="A331" s="37">
        <v>6596</v>
      </c>
      <c r="B331" s="38" t="s">
        <v>2500</v>
      </c>
      <c r="C331" s="38" t="s">
        <v>2402</v>
      </c>
      <c r="E331" s="22"/>
      <c r="F331" s="23"/>
      <c r="G331" s="21"/>
      <c r="H331" s="24"/>
    </row>
    <row r="332" spans="1:8" ht="15" x14ac:dyDescent="0.25">
      <c r="A332" s="37">
        <v>6597</v>
      </c>
      <c r="B332" s="38" t="s">
        <v>628</v>
      </c>
      <c r="C332" s="38" t="s">
        <v>2420</v>
      </c>
      <c r="E332" s="22"/>
      <c r="F332" s="23"/>
      <c r="G332" s="21"/>
      <c r="H332" s="24"/>
    </row>
    <row r="333" spans="1:8" ht="15" x14ac:dyDescent="0.25">
      <c r="A333" s="37">
        <v>6598</v>
      </c>
      <c r="B333" s="38" t="s">
        <v>118</v>
      </c>
      <c r="C333" s="38" t="s">
        <v>2357</v>
      </c>
      <c r="E333" s="22"/>
      <c r="F333" s="23"/>
      <c r="G333" s="21"/>
      <c r="H333" s="24"/>
    </row>
    <row r="334" spans="1:8" ht="15" x14ac:dyDescent="0.25">
      <c r="A334" s="37">
        <v>6601</v>
      </c>
      <c r="B334" s="38" t="s">
        <v>1209</v>
      </c>
      <c r="C334" s="38" t="s">
        <v>2357</v>
      </c>
      <c r="E334" s="22"/>
      <c r="F334" s="23"/>
      <c r="G334" s="21"/>
      <c r="H334" s="24"/>
    </row>
    <row r="335" spans="1:8" ht="15" x14ac:dyDescent="0.25">
      <c r="A335" s="37">
        <v>6602</v>
      </c>
      <c r="B335" s="38" t="s">
        <v>1221</v>
      </c>
      <c r="C335" s="38" t="s">
        <v>2501</v>
      </c>
      <c r="E335" s="22"/>
      <c r="F335" s="23"/>
      <c r="G335" s="21"/>
      <c r="H335" s="24"/>
    </row>
    <row r="336" spans="1:8" ht="15" x14ac:dyDescent="0.25">
      <c r="A336" s="37">
        <v>6603</v>
      </c>
      <c r="B336" s="38" t="s">
        <v>1223</v>
      </c>
      <c r="C336" s="38" t="s">
        <v>2356</v>
      </c>
      <c r="E336" s="22"/>
      <c r="F336" s="23"/>
      <c r="G336" s="21"/>
      <c r="H336" s="24"/>
    </row>
    <row r="337" spans="1:8" ht="15" x14ac:dyDescent="0.25">
      <c r="A337" s="37">
        <v>6604</v>
      </c>
      <c r="B337" s="38" t="s">
        <v>1229</v>
      </c>
      <c r="C337" s="38" t="s">
        <v>2393</v>
      </c>
      <c r="E337" s="22"/>
      <c r="F337" s="23"/>
      <c r="G337" s="21"/>
      <c r="H337" s="24"/>
    </row>
    <row r="338" spans="1:8" ht="15" x14ac:dyDescent="0.25">
      <c r="A338" s="37">
        <v>6605</v>
      </c>
      <c r="B338" s="38" t="s">
        <v>1233</v>
      </c>
      <c r="C338" s="38" t="s">
        <v>2502</v>
      </c>
      <c r="E338" s="22"/>
      <c r="F338" s="23"/>
      <c r="G338" s="21"/>
      <c r="H338" s="24"/>
    </row>
    <row r="339" spans="1:8" ht="15" x14ac:dyDescent="0.25">
      <c r="A339" s="37">
        <v>6606</v>
      </c>
      <c r="B339" s="38" t="s">
        <v>1240</v>
      </c>
      <c r="C339" s="38" t="s">
        <v>2402</v>
      </c>
      <c r="E339" s="22"/>
      <c r="F339" s="23"/>
      <c r="G339" s="21"/>
      <c r="H339" s="24"/>
    </row>
    <row r="340" spans="1:8" ht="15" x14ac:dyDescent="0.25">
      <c r="A340" s="37">
        <v>6607</v>
      </c>
      <c r="B340" s="38" t="s">
        <v>1242</v>
      </c>
      <c r="C340" s="38" t="s">
        <v>2402</v>
      </c>
      <c r="E340" s="22"/>
      <c r="F340" s="21"/>
      <c r="G340" s="21"/>
      <c r="H340" s="24"/>
    </row>
    <row r="341" spans="1:8" ht="15" x14ac:dyDescent="0.25">
      <c r="A341" s="37">
        <v>6608</v>
      </c>
      <c r="B341" s="38" t="s">
        <v>1246</v>
      </c>
      <c r="C341" s="38" t="s">
        <v>2402</v>
      </c>
      <c r="E341" s="22"/>
      <c r="F341" s="21"/>
      <c r="G341" s="21"/>
      <c r="H341" s="24"/>
    </row>
    <row r="342" spans="1:8" ht="15" x14ac:dyDescent="0.25">
      <c r="A342" s="37">
        <v>6609</v>
      </c>
      <c r="B342" s="38" t="s">
        <v>119</v>
      </c>
      <c r="C342" s="38" t="s">
        <v>2433</v>
      </c>
      <c r="E342" s="22"/>
      <c r="F342" s="21"/>
      <c r="G342" s="21"/>
      <c r="H342" s="24"/>
    </row>
    <row r="343" spans="1:8" ht="15" x14ac:dyDescent="0.25">
      <c r="A343" s="37">
        <v>6612</v>
      </c>
      <c r="B343" s="38" t="s">
        <v>832</v>
      </c>
      <c r="C343" s="38" t="s">
        <v>2402</v>
      </c>
      <c r="E343" s="22"/>
      <c r="F343" s="21"/>
      <c r="G343" s="21"/>
      <c r="H343" s="24"/>
    </row>
    <row r="344" spans="1:8" ht="15" x14ac:dyDescent="0.25">
      <c r="A344" s="37">
        <v>6613</v>
      </c>
      <c r="B344" s="38" t="s">
        <v>834</v>
      </c>
      <c r="C344" s="38" t="s">
        <v>2402</v>
      </c>
      <c r="E344" s="22"/>
      <c r="F344" s="21"/>
      <c r="G344" s="21"/>
      <c r="H344" s="24"/>
    </row>
    <row r="345" spans="1:8" ht="15" x14ac:dyDescent="0.25">
      <c r="A345" s="37">
        <v>6614</v>
      </c>
      <c r="B345" s="38" t="s">
        <v>839</v>
      </c>
      <c r="C345" s="38" t="s">
        <v>2503</v>
      </c>
      <c r="E345" s="22"/>
      <c r="F345" s="21"/>
      <c r="G345" s="21"/>
      <c r="H345" s="24"/>
    </row>
    <row r="346" spans="1:8" ht="15" x14ac:dyDescent="0.25">
      <c r="A346" s="37">
        <v>6615</v>
      </c>
      <c r="B346" s="38" t="s">
        <v>606</v>
      </c>
      <c r="C346" s="38" t="s">
        <v>2357</v>
      </c>
      <c r="E346" s="22"/>
      <c r="F346" s="23"/>
      <c r="G346" s="21"/>
      <c r="H346" s="24"/>
    </row>
    <row r="347" spans="1:8" ht="15" x14ac:dyDescent="0.25">
      <c r="A347" s="37">
        <v>6616</v>
      </c>
      <c r="B347" s="38" t="s">
        <v>849</v>
      </c>
      <c r="C347" s="38" t="s">
        <v>2420</v>
      </c>
      <c r="E347" s="22"/>
      <c r="F347" s="23"/>
      <c r="G347" s="21"/>
      <c r="H347" s="24"/>
    </row>
    <row r="348" spans="1:8" ht="15" x14ac:dyDescent="0.25">
      <c r="A348" s="37">
        <v>6617</v>
      </c>
      <c r="B348" s="38" t="s">
        <v>1413</v>
      </c>
      <c r="C348" s="38" t="s">
        <v>2504</v>
      </c>
      <c r="E348" s="22"/>
      <c r="F348" s="23"/>
      <c r="G348" s="21"/>
      <c r="H348" s="24"/>
    </row>
    <row r="349" spans="1:8" ht="15" x14ac:dyDescent="0.25">
      <c r="A349" s="37">
        <v>6618</v>
      </c>
      <c r="B349" s="38" t="s">
        <v>1414</v>
      </c>
      <c r="C349" s="38" t="s">
        <v>2505</v>
      </c>
      <c r="E349" s="22"/>
      <c r="F349" s="23"/>
      <c r="G349" s="21"/>
      <c r="H349" s="24"/>
    </row>
    <row r="350" spans="1:8" ht="15" x14ac:dyDescent="0.25">
      <c r="A350" s="37">
        <v>6619</v>
      </c>
      <c r="B350" s="38" t="s">
        <v>2213</v>
      </c>
      <c r="C350" s="38" t="s">
        <v>2506</v>
      </c>
      <c r="E350" s="22"/>
      <c r="F350" s="23"/>
      <c r="G350" s="21"/>
      <c r="H350" s="24"/>
    </row>
    <row r="351" spans="1:8" ht="15" x14ac:dyDescent="0.25">
      <c r="A351" s="37">
        <v>6620</v>
      </c>
      <c r="B351" s="38" t="s">
        <v>2215</v>
      </c>
      <c r="C351" s="38" t="s">
        <v>2402</v>
      </c>
      <c r="E351" s="22"/>
      <c r="F351" s="23"/>
      <c r="G351" s="21"/>
      <c r="H351" s="24"/>
    </row>
    <row r="352" spans="1:8" ht="15" x14ac:dyDescent="0.25">
      <c r="A352" s="37">
        <v>6621</v>
      </c>
      <c r="B352" s="38" t="s">
        <v>2220</v>
      </c>
      <c r="C352" s="38" t="s">
        <v>2406</v>
      </c>
      <c r="E352" s="22"/>
      <c r="F352" s="23"/>
      <c r="G352" s="21"/>
      <c r="H352" s="24"/>
    </row>
    <row r="353" spans="1:8" ht="15" x14ac:dyDescent="0.25">
      <c r="A353" s="37">
        <v>6622</v>
      </c>
      <c r="B353" s="38" t="s">
        <v>120</v>
      </c>
      <c r="C353" s="38" t="s">
        <v>2507</v>
      </c>
      <c r="E353" s="22"/>
      <c r="F353" s="23"/>
      <c r="G353" s="21"/>
      <c r="H353" s="24"/>
    </row>
    <row r="354" spans="1:8" ht="30" x14ac:dyDescent="0.25">
      <c r="A354" s="37">
        <v>6623</v>
      </c>
      <c r="B354" s="38" t="s">
        <v>121</v>
      </c>
      <c r="C354" s="38" t="s">
        <v>2508</v>
      </c>
      <c r="E354" s="22"/>
      <c r="F354" s="23"/>
      <c r="G354" s="21"/>
      <c r="H354" s="24"/>
    </row>
    <row r="355" spans="1:8" ht="15" x14ac:dyDescent="0.25">
      <c r="A355" s="37">
        <v>6624</v>
      </c>
      <c r="B355" s="38" t="s">
        <v>2228</v>
      </c>
      <c r="C355" s="38" t="s">
        <v>2406</v>
      </c>
      <c r="E355" s="22"/>
      <c r="F355" s="21"/>
      <c r="G355" s="21"/>
      <c r="H355" s="24"/>
    </row>
    <row r="356" spans="1:8" ht="15" x14ac:dyDescent="0.25">
      <c r="A356" s="37">
        <v>6625</v>
      </c>
      <c r="B356" s="38" t="s">
        <v>2229</v>
      </c>
      <c r="C356" s="38" t="s">
        <v>2425</v>
      </c>
      <c r="E356" s="22"/>
      <c r="F356" s="23"/>
      <c r="G356" s="21"/>
      <c r="H356" s="24"/>
    </row>
    <row r="357" spans="1:8" ht="15" x14ac:dyDescent="0.25">
      <c r="A357" s="37">
        <v>6626</v>
      </c>
      <c r="B357" s="38" t="s">
        <v>122</v>
      </c>
      <c r="C357" s="38" t="s">
        <v>2352</v>
      </c>
      <c r="E357" s="22"/>
      <c r="F357" s="23"/>
      <c r="G357" s="21"/>
      <c r="H357" s="24"/>
    </row>
    <row r="358" spans="1:8" ht="15" x14ac:dyDescent="0.25">
      <c r="A358" s="37">
        <v>6627</v>
      </c>
      <c r="B358" s="38" t="s">
        <v>2232</v>
      </c>
      <c r="C358" s="38" t="s">
        <v>2425</v>
      </c>
      <c r="E358" s="22"/>
      <c r="F358" s="23"/>
      <c r="G358" s="21"/>
      <c r="H358" s="24"/>
    </row>
    <row r="359" spans="1:8" ht="15" x14ac:dyDescent="0.25">
      <c r="A359" s="37">
        <v>6628</v>
      </c>
      <c r="B359" s="38" t="s">
        <v>2233</v>
      </c>
      <c r="C359" s="38" t="s">
        <v>2425</v>
      </c>
      <c r="E359" s="22"/>
      <c r="F359" s="23"/>
      <c r="G359" s="21"/>
      <c r="H359" s="24"/>
    </row>
    <row r="360" spans="1:8" ht="15" x14ac:dyDescent="0.25">
      <c r="A360" s="37">
        <v>6629</v>
      </c>
      <c r="B360" s="38" t="s">
        <v>123</v>
      </c>
      <c r="C360" s="38" t="s">
        <v>2406</v>
      </c>
      <c r="E360" s="22"/>
      <c r="F360" s="21"/>
      <c r="G360" s="21"/>
      <c r="H360" s="24"/>
    </row>
    <row r="361" spans="1:8" ht="15" x14ac:dyDescent="0.25">
      <c r="A361" s="37">
        <v>6630</v>
      </c>
      <c r="B361" s="38" t="s">
        <v>2238</v>
      </c>
      <c r="C361" s="38" t="s">
        <v>2469</v>
      </c>
      <c r="E361" s="22"/>
      <c r="F361" s="23"/>
      <c r="G361" s="21"/>
      <c r="H361" s="24"/>
    </row>
    <row r="362" spans="1:8" ht="15" x14ac:dyDescent="0.25">
      <c r="A362" s="37">
        <v>6632</v>
      </c>
      <c r="B362" s="38" t="s">
        <v>124</v>
      </c>
      <c r="C362" s="38" t="s">
        <v>2393</v>
      </c>
      <c r="E362" s="22"/>
      <c r="F362" s="23"/>
      <c r="G362" s="21"/>
      <c r="H362" s="24"/>
    </row>
    <row r="363" spans="1:8" ht="30" x14ac:dyDescent="0.25">
      <c r="A363" s="37">
        <v>6633</v>
      </c>
      <c r="B363" s="38" t="s">
        <v>125</v>
      </c>
      <c r="C363" s="38" t="s">
        <v>2374</v>
      </c>
      <c r="E363" s="22"/>
      <c r="F363" s="23"/>
      <c r="G363" s="21"/>
      <c r="H363" s="24"/>
    </row>
    <row r="364" spans="1:8" ht="15" x14ac:dyDescent="0.25">
      <c r="A364" s="37">
        <v>6634</v>
      </c>
      <c r="B364" s="38" t="s">
        <v>680</v>
      </c>
      <c r="C364" s="38" t="s">
        <v>2406</v>
      </c>
      <c r="E364" s="22"/>
      <c r="F364" s="23"/>
      <c r="G364" s="21"/>
      <c r="H364" s="24"/>
    </row>
    <row r="365" spans="1:8" ht="30" x14ac:dyDescent="0.25">
      <c r="A365" s="37">
        <v>6635</v>
      </c>
      <c r="B365" s="38" t="s">
        <v>126</v>
      </c>
      <c r="C365" s="38" t="s">
        <v>2469</v>
      </c>
      <c r="E365" s="22"/>
      <c r="F365" s="23"/>
      <c r="G365" s="21"/>
      <c r="H365" s="24"/>
    </row>
    <row r="366" spans="1:8" ht="15" x14ac:dyDescent="0.25">
      <c r="A366" s="37">
        <v>6636</v>
      </c>
      <c r="B366" s="38" t="s">
        <v>682</v>
      </c>
      <c r="C366" s="38" t="s">
        <v>2509</v>
      </c>
      <c r="E366" s="22"/>
      <c r="F366" s="23"/>
      <c r="G366" s="21"/>
      <c r="H366" s="24"/>
    </row>
    <row r="367" spans="1:8" ht="15" x14ac:dyDescent="0.25">
      <c r="A367" s="37">
        <v>6637</v>
      </c>
      <c r="B367" s="38" t="s">
        <v>684</v>
      </c>
      <c r="C367" s="38" t="s">
        <v>2510</v>
      </c>
      <c r="E367" s="22"/>
      <c r="F367" s="23"/>
      <c r="G367" s="21"/>
      <c r="H367" s="24"/>
    </row>
    <row r="368" spans="1:8" ht="15" x14ac:dyDescent="0.25">
      <c r="A368" s="37">
        <v>6638</v>
      </c>
      <c r="B368" s="38" t="s">
        <v>2217</v>
      </c>
      <c r="C368" s="38" t="s">
        <v>2406</v>
      </c>
      <c r="E368" s="22"/>
      <c r="F368" s="23"/>
      <c r="G368" s="21"/>
      <c r="H368" s="24"/>
    </row>
    <row r="369" spans="1:8" ht="15" x14ac:dyDescent="0.25">
      <c r="A369" s="37">
        <v>6639</v>
      </c>
      <c r="B369" s="38" t="s">
        <v>127</v>
      </c>
      <c r="C369" s="38" t="s">
        <v>2396</v>
      </c>
      <c r="E369" s="22"/>
      <c r="F369" s="23"/>
      <c r="G369" s="21"/>
      <c r="H369" s="24"/>
    </row>
    <row r="370" spans="1:8" ht="15" x14ac:dyDescent="0.25">
      <c r="A370" s="37">
        <v>6641</v>
      </c>
      <c r="B370" s="38" t="s">
        <v>688</v>
      </c>
      <c r="C370" s="38" t="s">
        <v>2493</v>
      </c>
      <c r="E370" s="22"/>
      <c r="F370" s="23"/>
      <c r="G370" s="21"/>
      <c r="H370" s="24"/>
    </row>
    <row r="371" spans="1:8" ht="15" x14ac:dyDescent="0.25">
      <c r="A371" s="37">
        <v>6642</v>
      </c>
      <c r="B371" s="38" t="s">
        <v>689</v>
      </c>
      <c r="C371" s="38" t="s">
        <v>2406</v>
      </c>
      <c r="E371" s="22"/>
      <c r="F371" s="23"/>
      <c r="G371" s="21"/>
      <c r="H371" s="24"/>
    </row>
    <row r="372" spans="1:8" ht="15" x14ac:dyDescent="0.25">
      <c r="A372" s="37">
        <v>6643</v>
      </c>
      <c r="B372" s="38" t="s">
        <v>690</v>
      </c>
      <c r="C372" s="38" t="s">
        <v>2492</v>
      </c>
      <c r="E372" s="22"/>
      <c r="F372" s="23"/>
      <c r="G372" s="21"/>
      <c r="H372" s="24"/>
    </row>
    <row r="373" spans="1:8" ht="15" x14ac:dyDescent="0.25">
      <c r="A373" s="37">
        <v>6644</v>
      </c>
      <c r="B373" s="38" t="s">
        <v>691</v>
      </c>
      <c r="C373" s="38" t="s">
        <v>2511</v>
      </c>
      <c r="E373" s="22"/>
      <c r="F373" s="21"/>
      <c r="G373" s="21"/>
      <c r="H373" s="24"/>
    </row>
    <row r="374" spans="1:8" ht="15" x14ac:dyDescent="0.25">
      <c r="A374" s="37">
        <v>6646</v>
      </c>
      <c r="B374" s="38" t="s">
        <v>695</v>
      </c>
      <c r="C374" s="38" t="s">
        <v>2406</v>
      </c>
      <c r="E374" s="22"/>
      <c r="F374" s="23"/>
      <c r="G374" s="21"/>
      <c r="H374" s="24"/>
    </row>
    <row r="375" spans="1:8" ht="15" x14ac:dyDescent="0.25">
      <c r="A375" s="37">
        <v>6647</v>
      </c>
      <c r="B375" s="38" t="s">
        <v>699</v>
      </c>
      <c r="C375" s="38" t="s">
        <v>2406</v>
      </c>
      <c r="E375" s="22"/>
      <c r="F375" s="21"/>
      <c r="G375" s="21"/>
      <c r="H375" s="24"/>
    </row>
    <row r="376" spans="1:8" ht="15" x14ac:dyDescent="0.25">
      <c r="A376" s="37">
        <v>6648</v>
      </c>
      <c r="B376" s="38" t="s">
        <v>701</v>
      </c>
      <c r="C376" s="38" t="s">
        <v>2392</v>
      </c>
      <c r="E376" s="22"/>
      <c r="F376" s="23"/>
      <c r="G376" s="21"/>
      <c r="H376" s="24"/>
    </row>
    <row r="377" spans="1:8" ht="15" x14ac:dyDescent="0.25">
      <c r="A377" s="37">
        <v>6649</v>
      </c>
      <c r="B377" s="38" t="s">
        <v>128</v>
      </c>
      <c r="C377" s="38" t="s">
        <v>2406</v>
      </c>
      <c r="E377" s="22"/>
      <c r="F377" s="23"/>
      <c r="G377" s="21"/>
      <c r="H377" s="24"/>
    </row>
    <row r="378" spans="1:8" ht="15" x14ac:dyDescent="0.25">
      <c r="A378" s="37">
        <v>6651</v>
      </c>
      <c r="B378" s="38" t="s">
        <v>129</v>
      </c>
      <c r="C378" s="38" t="s">
        <v>2406</v>
      </c>
      <c r="E378" s="22"/>
      <c r="F378" s="23"/>
      <c r="G378" s="21"/>
      <c r="H378" s="24"/>
    </row>
    <row r="379" spans="1:8" ht="15" x14ac:dyDescent="0.25">
      <c r="A379" s="37">
        <v>6652</v>
      </c>
      <c r="B379" s="38" t="s">
        <v>130</v>
      </c>
      <c r="C379" s="38" t="s">
        <v>2397</v>
      </c>
      <c r="E379" s="22"/>
      <c r="F379" s="23"/>
      <c r="G379" s="21"/>
      <c r="H379" s="24"/>
    </row>
    <row r="380" spans="1:8" ht="15" x14ac:dyDescent="0.25">
      <c r="A380" s="37">
        <v>6653</v>
      </c>
      <c r="B380" s="38" t="s">
        <v>1108</v>
      </c>
      <c r="C380" s="38" t="s">
        <v>2406</v>
      </c>
      <c r="E380" s="22"/>
      <c r="F380" s="23"/>
      <c r="G380" s="21"/>
      <c r="H380" s="24"/>
    </row>
    <row r="381" spans="1:8" ht="15" x14ac:dyDescent="0.25">
      <c r="A381" s="37">
        <v>6654</v>
      </c>
      <c r="B381" s="38" t="s">
        <v>1109</v>
      </c>
      <c r="C381" s="38" t="s">
        <v>2459</v>
      </c>
      <c r="E381" s="22"/>
      <c r="F381" s="21"/>
      <c r="G381" s="21"/>
      <c r="H381" s="24"/>
    </row>
    <row r="382" spans="1:8" ht="15" x14ac:dyDescent="0.25">
      <c r="A382" s="37">
        <v>6655</v>
      </c>
      <c r="B382" s="38" t="s">
        <v>1110</v>
      </c>
      <c r="C382" s="38" t="s">
        <v>2406</v>
      </c>
      <c r="E382" s="22"/>
      <c r="F382" s="21"/>
      <c r="G382" s="21"/>
      <c r="H382" s="24"/>
    </row>
    <row r="383" spans="1:8" ht="15" x14ac:dyDescent="0.25">
      <c r="A383" s="37">
        <v>6656</v>
      </c>
      <c r="B383" s="38" t="s">
        <v>1111</v>
      </c>
      <c r="C383" s="38" t="s">
        <v>2480</v>
      </c>
      <c r="E383" s="22"/>
      <c r="F383" s="23"/>
      <c r="G383" s="21"/>
      <c r="H383" s="24"/>
    </row>
    <row r="384" spans="1:8" ht="15" x14ac:dyDescent="0.25">
      <c r="A384" s="37">
        <v>6657</v>
      </c>
      <c r="B384" s="38" t="s">
        <v>1114</v>
      </c>
      <c r="C384" s="38" t="s">
        <v>2493</v>
      </c>
      <c r="E384" s="22"/>
      <c r="F384" s="21"/>
      <c r="G384" s="21"/>
      <c r="H384" s="24"/>
    </row>
    <row r="385" spans="1:8" ht="15" x14ac:dyDescent="0.25">
      <c r="A385" s="37">
        <v>6658</v>
      </c>
      <c r="B385" s="38" t="s">
        <v>131</v>
      </c>
      <c r="C385" s="38" t="s">
        <v>2406</v>
      </c>
      <c r="E385" s="22"/>
      <c r="F385" s="23"/>
      <c r="G385" s="21"/>
      <c r="H385" s="24"/>
    </row>
    <row r="386" spans="1:8" ht="15" x14ac:dyDescent="0.25">
      <c r="A386" s="37">
        <v>6659</v>
      </c>
      <c r="B386" s="38" t="s">
        <v>132</v>
      </c>
      <c r="C386" s="38" t="s">
        <v>2365</v>
      </c>
      <c r="E386" s="22"/>
      <c r="F386" s="23"/>
      <c r="G386" s="21"/>
      <c r="H386" s="24"/>
    </row>
    <row r="387" spans="1:8" ht="15" x14ac:dyDescent="0.25">
      <c r="A387" s="37">
        <v>6660</v>
      </c>
      <c r="B387" s="38" t="s">
        <v>1123</v>
      </c>
      <c r="C387" s="38" t="s">
        <v>2406</v>
      </c>
      <c r="E387" s="22"/>
      <c r="F387" s="23"/>
      <c r="G387" s="21"/>
      <c r="H387" s="24"/>
    </row>
    <row r="388" spans="1:8" ht="15" x14ac:dyDescent="0.25">
      <c r="A388" s="37">
        <v>6661</v>
      </c>
      <c r="B388" s="38" t="s">
        <v>1126</v>
      </c>
      <c r="C388" s="38" t="s">
        <v>2402</v>
      </c>
      <c r="E388" s="22"/>
      <c r="F388" s="23"/>
      <c r="G388" s="21"/>
      <c r="H388" s="24"/>
    </row>
    <row r="389" spans="1:8" ht="15" x14ac:dyDescent="0.25">
      <c r="A389" s="37">
        <v>6662</v>
      </c>
      <c r="B389" s="38" t="s">
        <v>1127</v>
      </c>
      <c r="C389" s="38" t="s">
        <v>2406</v>
      </c>
      <c r="E389" s="22"/>
      <c r="F389" s="23"/>
      <c r="G389" s="21"/>
      <c r="H389" s="24"/>
    </row>
    <row r="390" spans="1:8" ht="15" x14ac:dyDescent="0.25">
      <c r="A390" s="37">
        <v>6663</v>
      </c>
      <c r="B390" s="38" t="s">
        <v>133</v>
      </c>
      <c r="C390" s="38" t="s">
        <v>2374</v>
      </c>
      <c r="E390" s="22"/>
      <c r="F390" s="21"/>
      <c r="G390" s="21"/>
      <c r="H390" s="24"/>
    </row>
    <row r="391" spans="1:8" ht="15" x14ac:dyDescent="0.25">
      <c r="A391" s="37">
        <v>6664</v>
      </c>
      <c r="B391" s="38" t="s">
        <v>134</v>
      </c>
      <c r="C391" s="38" t="s">
        <v>2425</v>
      </c>
      <c r="E391" s="22"/>
      <c r="F391" s="21"/>
      <c r="G391" s="21"/>
      <c r="H391" s="24"/>
    </row>
    <row r="392" spans="1:8" ht="30" x14ac:dyDescent="0.25">
      <c r="A392" s="37">
        <v>6666</v>
      </c>
      <c r="B392" s="38" t="s">
        <v>135</v>
      </c>
      <c r="C392" s="38" t="s">
        <v>2406</v>
      </c>
      <c r="E392" s="22"/>
      <c r="F392" s="23"/>
      <c r="G392" s="21"/>
      <c r="H392" s="24"/>
    </row>
    <row r="393" spans="1:8" ht="15" x14ac:dyDescent="0.25">
      <c r="A393" s="37">
        <v>6667</v>
      </c>
      <c r="B393" s="38" t="s">
        <v>136</v>
      </c>
      <c r="C393" s="38" t="s">
        <v>2406</v>
      </c>
      <c r="E393" s="22"/>
      <c r="F393" s="21"/>
      <c r="G393" s="21"/>
      <c r="H393" s="24"/>
    </row>
    <row r="394" spans="1:8" ht="15" x14ac:dyDescent="0.25">
      <c r="A394" s="37">
        <v>6668</v>
      </c>
      <c r="B394" s="38" t="s">
        <v>1141</v>
      </c>
      <c r="C394" s="38" t="s">
        <v>2512</v>
      </c>
      <c r="E394" s="22"/>
      <c r="F394" s="21"/>
      <c r="G394" s="21"/>
      <c r="H394" s="24"/>
    </row>
    <row r="395" spans="1:8" ht="15" x14ac:dyDescent="0.25">
      <c r="A395" s="37">
        <v>6669</v>
      </c>
      <c r="B395" s="38" t="s">
        <v>1143</v>
      </c>
      <c r="C395" s="38" t="s">
        <v>2513</v>
      </c>
      <c r="E395" s="22"/>
      <c r="F395" s="23"/>
      <c r="G395" s="21"/>
      <c r="H395" s="24"/>
    </row>
    <row r="396" spans="1:8" ht="15" x14ac:dyDescent="0.25">
      <c r="A396" s="37">
        <v>6670</v>
      </c>
      <c r="B396" s="38" t="s">
        <v>1616</v>
      </c>
      <c r="C396" s="38" t="s">
        <v>2406</v>
      </c>
      <c r="E396" s="22"/>
      <c r="F396" s="23"/>
      <c r="G396" s="21"/>
      <c r="H396" s="24"/>
    </row>
    <row r="397" spans="1:8" ht="15" x14ac:dyDescent="0.25">
      <c r="A397" s="37">
        <v>6671</v>
      </c>
      <c r="B397" s="38" t="s">
        <v>1145</v>
      </c>
      <c r="C397" s="38" t="s">
        <v>2402</v>
      </c>
      <c r="E397" s="22"/>
      <c r="F397" s="23"/>
      <c r="G397" s="21"/>
      <c r="H397" s="24"/>
    </row>
    <row r="398" spans="1:8" ht="15" x14ac:dyDescent="0.25">
      <c r="A398" s="37">
        <v>6672</v>
      </c>
      <c r="B398" s="38" t="s">
        <v>1617</v>
      </c>
      <c r="C398" s="38" t="s">
        <v>2514</v>
      </c>
      <c r="E398" s="22"/>
      <c r="F398" s="23"/>
      <c r="G398" s="21"/>
      <c r="H398" s="24"/>
    </row>
    <row r="399" spans="1:8" ht="15" x14ac:dyDescent="0.25">
      <c r="A399" s="37">
        <v>6673</v>
      </c>
      <c r="B399" s="38" t="s">
        <v>702</v>
      </c>
      <c r="C399" s="38" t="s">
        <v>2515</v>
      </c>
      <c r="E399" s="22"/>
      <c r="F399" s="23"/>
      <c r="G399" s="21"/>
      <c r="H399" s="24"/>
    </row>
    <row r="400" spans="1:8" ht="15" x14ac:dyDescent="0.25">
      <c r="A400" s="37">
        <v>6674</v>
      </c>
      <c r="B400" s="38" t="s">
        <v>1618</v>
      </c>
      <c r="C400" s="38" t="s">
        <v>2406</v>
      </c>
      <c r="E400" s="22"/>
      <c r="F400" s="23"/>
      <c r="G400" s="21"/>
      <c r="H400" s="24"/>
    </row>
    <row r="401" spans="1:8" ht="15" x14ac:dyDescent="0.25">
      <c r="A401" s="37">
        <v>6675</v>
      </c>
      <c r="B401" s="38" t="s">
        <v>1150</v>
      </c>
      <c r="C401" s="38" t="s">
        <v>2406</v>
      </c>
      <c r="E401" s="22"/>
      <c r="F401" s="23"/>
      <c r="G401" s="21"/>
      <c r="H401" s="24"/>
    </row>
    <row r="402" spans="1:8" ht="15" x14ac:dyDescent="0.25">
      <c r="A402" s="37">
        <v>6677</v>
      </c>
      <c r="B402" s="38" t="s">
        <v>1619</v>
      </c>
      <c r="C402" s="38" t="s">
        <v>2516</v>
      </c>
      <c r="E402" s="22"/>
      <c r="F402" s="23"/>
      <c r="G402" s="21"/>
      <c r="H402" s="24"/>
    </row>
    <row r="403" spans="1:8" ht="15" x14ac:dyDescent="0.25">
      <c r="A403" s="37">
        <v>6679</v>
      </c>
      <c r="B403" s="38" t="s">
        <v>915</v>
      </c>
      <c r="C403" s="38" t="s">
        <v>2446</v>
      </c>
      <c r="E403" s="22"/>
      <c r="F403" s="23"/>
      <c r="G403" s="21"/>
      <c r="H403" s="24"/>
    </row>
    <row r="404" spans="1:8" ht="15" x14ac:dyDescent="0.25">
      <c r="A404" s="37">
        <v>6681</v>
      </c>
      <c r="B404" s="38" t="s">
        <v>1620</v>
      </c>
      <c r="C404" s="38" t="s">
        <v>2517</v>
      </c>
      <c r="E404" s="22"/>
      <c r="F404" s="23"/>
      <c r="G404" s="21"/>
      <c r="H404" s="24"/>
    </row>
    <row r="405" spans="1:8" ht="15" x14ac:dyDescent="0.25">
      <c r="A405" s="37">
        <v>6682</v>
      </c>
      <c r="B405" s="38" t="s">
        <v>923</v>
      </c>
      <c r="C405" s="38" t="s">
        <v>2402</v>
      </c>
      <c r="E405" s="22"/>
      <c r="F405" s="23"/>
      <c r="G405" s="21"/>
      <c r="H405" s="24"/>
    </row>
    <row r="406" spans="1:8" ht="15" x14ac:dyDescent="0.25">
      <c r="A406" s="37">
        <v>6683</v>
      </c>
      <c r="B406" s="38" t="s">
        <v>924</v>
      </c>
      <c r="C406" s="38" t="s">
        <v>2360</v>
      </c>
      <c r="E406" s="22"/>
      <c r="F406" s="23"/>
      <c r="G406" s="21"/>
      <c r="H406" s="24"/>
    </row>
    <row r="407" spans="1:8" ht="15" x14ac:dyDescent="0.25">
      <c r="A407" s="37">
        <v>6685</v>
      </c>
      <c r="B407" s="38" t="s">
        <v>928</v>
      </c>
      <c r="C407" s="38" t="s">
        <v>2518</v>
      </c>
      <c r="E407" s="22"/>
      <c r="F407" s="23"/>
      <c r="G407" s="21"/>
      <c r="H407" s="24"/>
    </row>
    <row r="408" spans="1:8" ht="15" x14ac:dyDescent="0.25">
      <c r="A408" s="37">
        <v>6686</v>
      </c>
      <c r="B408" s="38" t="s">
        <v>930</v>
      </c>
      <c r="C408" s="38" t="s">
        <v>2357</v>
      </c>
      <c r="E408" s="22"/>
      <c r="F408" s="23"/>
      <c r="G408" s="21"/>
      <c r="H408" s="24"/>
    </row>
    <row r="409" spans="1:8" ht="15" x14ac:dyDescent="0.25">
      <c r="A409" s="37">
        <v>6688</v>
      </c>
      <c r="B409" s="38" t="s">
        <v>936</v>
      </c>
      <c r="C409" s="38" t="s">
        <v>2519</v>
      </c>
      <c r="E409" s="22"/>
      <c r="F409" s="23"/>
      <c r="G409" s="21"/>
      <c r="H409" s="24"/>
    </row>
    <row r="410" spans="1:8" ht="15" x14ac:dyDescent="0.25">
      <c r="A410" s="37">
        <v>6689</v>
      </c>
      <c r="B410" s="38" t="s">
        <v>937</v>
      </c>
      <c r="C410" s="38" t="s">
        <v>2402</v>
      </c>
      <c r="E410" s="22"/>
      <c r="F410" s="23"/>
      <c r="G410" s="21"/>
      <c r="H410" s="24"/>
    </row>
    <row r="411" spans="1:8" ht="15" x14ac:dyDescent="0.25">
      <c r="A411" s="37">
        <v>6690</v>
      </c>
      <c r="B411" s="38" t="s">
        <v>940</v>
      </c>
      <c r="C411" s="38" t="s">
        <v>2520</v>
      </c>
      <c r="E411" s="22"/>
      <c r="F411" s="23"/>
      <c r="G411" s="21"/>
      <c r="H411" s="24"/>
    </row>
    <row r="412" spans="1:8" ht="15" x14ac:dyDescent="0.25">
      <c r="A412" s="37">
        <v>6691</v>
      </c>
      <c r="B412" s="38" t="s">
        <v>858</v>
      </c>
      <c r="C412" s="38" t="s">
        <v>2360</v>
      </c>
      <c r="E412" s="22"/>
      <c r="F412" s="23"/>
      <c r="G412" s="21"/>
      <c r="H412" s="24"/>
    </row>
    <row r="413" spans="1:8" ht="15" x14ac:dyDescent="0.25">
      <c r="A413" s="37">
        <v>6692</v>
      </c>
      <c r="B413" s="38" t="s">
        <v>859</v>
      </c>
      <c r="C413" s="38" t="s">
        <v>2402</v>
      </c>
      <c r="E413" s="22"/>
      <c r="F413" s="23"/>
      <c r="G413" s="21"/>
      <c r="H413" s="24"/>
    </row>
    <row r="414" spans="1:8" ht="15" x14ac:dyDescent="0.25">
      <c r="A414" s="37">
        <v>6693</v>
      </c>
      <c r="B414" s="38" t="s">
        <v>1621</v>
      </c>
      <c r="C414" s="38" t="s">
        <v>2424</v>
      </c>
      <c r="E414" s="22"/>
      <c r="F414" s="23"/>
      <c r="G414" s="21"/>
      <c r="H414" s="24"/>
    </row>
    <row r="415" spans="1:8" ht="15" x14ac:dyDescent="0.25">
      <c r="A415" s="37">
        <v>6694</v>
      </c>
      <c r="B415" s="38" t="s">
        <v>879</v>
      </c>
      <c r="C415" s="38" t="s">
        <v>2521</v>
      </c>
      <c r="E415" s="22"/>
      <c r="F415" s="23"/>
      <c r="G415" s="21"/>
      <c r="H415" s="24"/>
    </row>
    <row r="416" spans="1:8" ht="15" x14ac:dyDescent="0.25">
      <c r="A416" s="37">
        <v>6695</v>
      </c>
      <c r="B416" s="38" t="s">
        <v>882</v>
      </c>
      <c r="C416" s="38" t="s">
        <v>2449</v>
      </c>
      <c r="E416" s="22"/>
      <c r="F416" s="23"/>
      <c r="G416" s="21"/>
      <c r="H416" s="24"/>
    </row>
    <row r="417" spans="1:8" ht="15" x14ac:dyDescent="0.25">
      <c r="A417" s="37">
        <v>6696</v>
      </c>
      <c r="B417" s="38" t="s">
        <v>889</v>
      </c>
      <c r="C417" s="38" t="s">
        <v>2402</v>
      </c>
      <c r="E417" s="22"/>
      <c r="F417" s="23"/>
      <c r="G417" s="21"/>
      <c r="H417" s="24"/>
    </row>
    <row r="418" spans="1:8" ht="15" x14ac:dyDescent="0.25">
      <c r="A418" s="37">
        <v>6697</v>
      </c>
      <c r="B418" s="38" t="s">
        <v>884</v>
      </c>
      <c r="C418" s="38" t="s">
        <v>2393</v>
      </c>
      <c r="E418" s="22"/>
      <c r="F418" s="23"/>
      <c r="G418" s="21"/>
      <c r="H418" s="24"/>
    </row>
    <row r="419" spans="1:8" ht="15" x14ac:dyDescent="0.25">
      <c r="A419" s="37">
        <v>6698</v>
      </c>
      <c r="B419" s="38" t="s">
        <v>905</v>
      </c>
      <c r="C419" s="38" t="s">
        <v>2353</v>
      </c>
      <c r="E419" s="22"/>
      <c r="F419" s="23"/>
      <c r="G419" s="21"/>
      <c r="H419" s="24"/>
    </row>
    <row r="420" spans="1:8" ht="30" x14ac:dyDescent="0.25">
      <c r="A420" s="37">
        <v>6704</v>
      </c>
      <c r="B420" s="38" t="s">
        <v>1918</v>
      </c>
      <c r="C420" s="38" t="s">
        <v>2425</v>
      </c>
      <c r="E420" s="22"/>
      <c r="F420" s="23"/>
      <c r="G420" s="21"/>
      <c r="H420" s="24"/>
    </row>
    <row r="421" spans="1:8" ht="15" x14ac:dyDescent="0.25">
      <c r="A421" s="37">
        <v>6706</v>
      </c>
      <c r="B421" s="38" t="s">
        <v>1923</v>
      </c>
      <c r="C421" s="38" t="s">
        <v>2402</v>
      </c>
      <c r="E421" s="22"/>
      <c r="F421" s="23"/>
      <c r="G421" s="21"/>
      <c r="H421" s="24"/>
    </row>
    <row r="422" spans="1:8" ht="15" x14ac:dyDescent="0.25">
      <c r="A422" s="37">
        <v>6709</v>
      </c>
      <c r="B422" s="38" t="s">
        <v>1927</v>
      </c>
      <c r="C422" s="38" t="s">
        <v>2425</v>
      </c>
      <c r="E422" s="22"/>
      <c r="F422" s="23"/>
      <c r="G422" s="21"/>
      <c r="H422" s="24"/>
    </row>
    <row r="423" spans="1:8" ht="15" x14ac:dyDescent="0.25">
      <c r="A423" s="37">
        <v>6710</v>
      </c>
      <c r="B423" s="38" t="s">
        <v>2522</v>
      </c>
      <c r="C423" s="38" t="s">
        <v>2523</v>
      </c>
      <c r="E423" s="22"/>
      <c r="F423" s="23"/>
      <c r="G423" s="21"/>
      <c r="H423" s="24"/>
    </row>
    <row r="424" spans="1:8" ht="15" x14ac:dyDescent="0.25">
      <c r="A424" s="37">
        <v>6714</v>
      </c>
      <c r="B424" s="38" t="s">
        <v>165</v>
      </c>
      <c r="C424" s="38" t="s">
        <v>2524</v>
      </c>
      <c r="E424" s="22"/>
      <c r="F424" s="23"/>
      <c r="G424" s="21"/>
      <c r="H424" s="24"/>
    </row>
    <row r="425" spans="1:8" ht="15" x14ac:dyDescent="0.25">
      <c r="A425" s="37">
        <v>6715</v>
      </c>
      <c r="B425" s="38" t="s">
        <v>170</v>
      </c>
      <c r="C425" s="38" t="s">
        <v>2525</v>
      </c>
      <c r="E425" s="22"/>
      <c r="F425" s="23"/>
      <c r="G425" s="21"/>
      <c r="H425" s="24"/>
    </row>
    <row r="426" spans="1:8" ht="15" x14ac:dyDescent="0.25">
      <c r="A426" s="37">
        <v>6716</v>
      </c>
      <c r="B426" s="38" t="s">
        <v>171</v>
      </c>
      <c r="C426" s="38" t="s">
        <v>2526</v>
      </c>
      <c r="E426" s="22"/>
      <c r="F426" s="23"/>
      <c r="G426" s="21"/>
      <c r="H426" s="24"/>
    </row>
    <row r="427" spans="1:8" ht="15" x14ac:dyDescent="0.25">
      <c r="A427" s="37">
        <v>6717</v>
      </c>
      <c r="B427" s="38" t="s">
        <v>172</v>
      </c>
      <c r="C427" s="38" t="s">
        <v>2527</v>
      </c>
      <c r="E427" s="22"/>
      <c r="F427" s="23"/>
      <c r="G427" s="21"/>
      <c r="H427" s="24"/>
    </row>
    <row r="428" spans="1:8" ht="15" x14ac:dyDescent="0.25">
      <c r="A428" s="37">
        <v>6718</v>
      </c>
      <c r="B428" s="38" t="s">
        <v>176</v>
      </c>
      <c r="C428" s="38" t="s">
        <v>2407</v>
      </c>
      <c r="E428" s="22"/>
      <c r="F428" s="23"/>
      <c r="G428" s="21"/>
      <c r="H428" s="24"/>
    </row>
    <row r="429" spans="1:8" ht="15" x14ac:dyDescent="0.25">
      <c r="A429" s="37">
        <v>6719</v>
      </c>
      <c r="B429" s="38" t="s">
        <v>409</v>
      </c>
      <c r="C429" s="38" t="s">
        <v>2407</v>
      </c>
      <c r="E429" s="22"/>
      <c r="F429" s="23"/>
      <c r="G429" s="21"/>
      <c r="H429" s="24"/>
    </row>
    <row r="430" spans="1:8" ht="15" x14ac:dyDescent="0.25">
      <c r="A430" s="37">
        <v>6720</v>
      </c>
      <c r="B430" s="38" t="s">
        <v>1622</v>
      </c>
      <c r="C430" s="38" t="s">
        <v>2469</v>
      </c>
      <c r="E430" s="22"/>
      <c r="F430" s="23"/>
      <c r="G430" s="21"/>
      <c r="H430" s="24"/>
    </row>
    <row r="431" spans="1:8" ht="15" x14ac:dyDescent="0.25">
      <c r="A431" s="37">
        <v>6721</v>
      </c>
      <c r="B431" s="38" t="s">
        <v>412</v>
      </c>
      <c r="C431" s="38" t="s">
        <v>2528</v>
      </c>
      <c r="E431" s="22"/>
      <c r="F431" s="21"/>
      <c r="G431" s="21"/>
      <c r="H431" s="24"/>
    </row>
    <row r="432" spans="1:8" ht="15" x14ac:dyDescent="0.25">
      <c r="A432" s="37">
        <v>6722</v>
      </c>
      <c r="B432" s="38" t="s">
        <v>421</v>
      </c>
      <c r="C432" s="38" t="s">
        <v>2529</v>
      </c>
      <c r="E432" s="22"/>
      <c r="F432" s="23"/>
      <c r="G432" s="21"/>
      <c r="H432" s="24"/>
    </row>
    <row r="433" spans="1:8" ht="15" x14ac:dyDescent="0.25">
      <c r="A433" s="37">
        <v>6723</v>
      </c>
      <c r="B433" s="38" t="s">
        <v>423</v>
      </c>
      <c r="C433" s="38" t="s">
        <v>2407</v>
      </c>
      <c r="E433" s="22"/>
      <c r="F433" s="23"/>
      <c r="G433" s="21"/>
      <c r="H433" s="24"/>
    </row>
    <row r="434" spans="1:8" ht="15" x14ac:dyDescent="0.25">
      <c r="A434" s="37">
        <v>6724</v>
      </c>
      <c r="B434" s="38" t="s">
        <v>432</v>
      </c>
      <c r="C434" s="38" t="s">
        <v>2360</v>
      </c>
      <c r="E434" s="22"/>
      <c r="F434" s="23"/>
      <c r="G434" s="21"/>
      <c r="H434" s="24"/>
    </row>
    <row r="435" spans="1:8" ht="15" x14ac:dyDescent="0.25">
      <c r="A435" s="37">
        <v>6725</v>
      </c>
      <c r="B435" s="38" t="s">
        <v>1902</v>
      </c>
      <c r="C435" s="38" t="s">
        <v>2406</v>
      </c>
      <c r="E435" s="22"/>
      <c r="F435" s="23"/>
      <c r="G435" s="21"/>
      <c r="H435" s="24"/>
    </row>
    <row r="436" spans="1:8" ht="15" x14ac:dyDescent="0.25">
      <c r="A436" s="37">
        <v>6726</v>
      </c>
      <c r="B436" s="38" t="s">
        <v>1906</v>
      </c>
      <c r="C436" s="38" t="s">
        <v>2368</v>
      </c>
      <c r="E436" s="22"/>
      <c r="F436" s="23"/>
      <c r="G436" s="21"/>
      <c r="H436" s="24"/>
    </row>
    <row r="437" spans="1:8" ht="15" x14ac:dyDescent="0.25">
      <c r="A437" s="37">
        <v>6727</v>
      </c>
      <c r="B437" s="38" t="s">
        <v>1908</v>
      </c>
      <c r="C437" s="38" t="s">
        <v>2530</v>
      </c>
      <c r="E437" s="22"/>
      <c r="F437" s="23"/>
      <c r="G437" s="21"/>
      <c r="H437" s="24"/>
    </row>
    <row r="438" spans="1:8" ht="15" x14ac:dyDescent="0.25">
      <c r="A438" s="37">
        <v>6728</v>
      </c>
      <c r="B438" s="38" t="s">
        <v>1909</v>
      </c>
      <c r="C438" s="38" t="s">
        <v>2531</v>
      </c>
      <c r="E438" s="22"/>
      <c r="F438" s="23"/>
      <c r="G438" s="21"/>
      <c r="H438" s="24"/>
    </row>
    <row r="439" spans="1:8" ht="15" x14ac:dyDescent="0.25">
      <c r="A439" s="37">
        <v>6734</v>
      </c>
      <c r="B439" s="38" t="s">
        <v>2190</v>
      </c>
      <c r="C439" s="38" t="s">
        <v>2532</v>
      </c>
      <c r="E439" s="22"/>
      <c r="F439" s="23"/>
      <c r="G439" s="21"/>
      <c r="H439" s="24"/>
    </row>
    <row r="440" spans="1:8" ht="15" x14ac:dyDescent="0.25">
      <c r="A440" s="37">
        <v>6735</v>
      </c>
      <c r="B440" s="38" t="s">
        <v>2191</v>
      </c>
      <c r="C440" s="38" t="s">
        <v>2533</v>
      </c>
      <c r="E440" s="22"/>
      <c r="F440" s="23"/>
      <c r="G440" s="21"/>
      <c r="H440" s="24"/>
    </row>
    <row r="441" spans="1:8" ht="15" x14ac:dyDescent="0.25">
      <c r="A441" s="37">
        <v>6736</v>
      </c>
      <c r="B441" s="38" t="s">
        <v>2202</v>
      </c>
      <c r="C441" s="38" t="s">
        <v>2412</v>
      </c>
      <c r="E441" s="22"/>
      <c r="F441" s="23"/>
      <c r="G441" s="21"/>
      <c r="H441" s="24"/>
    </row>
    <row r="442" spans="1:8" ht="15" x14ac:dyDescent="0.25">
      <c r="A442" s="37">
        <v>6737</v>
      </c>
      <c r="B442" s="38" t="s">
        <v>2204</v>
      </c>
      <c r="C442" s="38" t="s">
        <v>2534</v>
      </c>
      <c r="E442" s="22"/>
      <c r="F442" s="23"/>
      <c r="G442" s="21"/>
      <c r="H442" s="24"/>
    </row>
    <row r="443" spans="1:8" ht="15" x14ac:dyDescent="0.25">
      <c r="A443" s="37">
        <v>6739</v>
      </c>
      <c r="B443" s="38" t="s">
        <v>2208</v>
      </c>
      <c r="C443" s="38" t="s">
        <v>2535</v>
      </c>
      <c r="E443" s="22"/>
      <c r="F443" s="21"/>
      <c r="G443" s="21"/>
      <c r="H443" s="24"/>
    </row>
    <row r="444" spans="1:8" ht="15" x14ac:dyDescent="0.25">
      <c r="A444" s="37">
        <v>6742</v>
      </c>
      <c r="B444" s="38" t="s">
        <v>1958</v>
      </c>
      <c r="C444" s="38" t="s">
        <v>2536</v>
      </c>
      <c r="E444" s="22"/>
      <c r="F444" s="23"/>
      <c r="G444" s="21"/>
      <c r="H444" s="24"/>
    </row>
    <row r="445" spans="1:8" ht="15" x14ac:dyDescent="0.25">
      <c r="A445" s="37">
        <v>6751</v>
      </c>
      <c r="B445" s="38" t="s">
        <v>139</v>
      </c>
      <c r="C445" s="38" t="s">
        <v>2357</v>
      </c>
      <c r="E445" s="22"/>
      <c r="F445" s="21"/>
      <c r="G445" s="21"/>
      <c r="H445" s="24"/>
    </row>
    <row r="446" spans="1:8" ht="15" x14ac:dyDescent="0.25">
      <c r="A446" s="37">
        <v>6752</v>
      </c>
      <c r="B446" s="38" t="s">
        <v>8</v>
      </c>
      <c r="C446" s="38" t="s">
        <v>2353</v>
      </c>
      <c r="E446" s="22"/>
      <c r="F446" s="21"/>
      <c r="G446" s="21"/>
      <c r="H446" s="24"/>
    </row>
    <row r="447" spans="1:8" ht="15" x14ac:dyDescent="0.25">
      <c r="A447" s="37">
        <v>6753</v>
      </c>
      <c r="B447" s="38" t="s">
        <v>30</v>
      </c>
      <c r="C447" s="38" t="s">
        <v>2374</v>
      </c>
      <c r="E447" s="22"/>
      <c r="F447" s="23"/>
      <c r="G447" s="21"/>
      <c r="H447" s="24"/>
    </row>
    <row r="448" spans="1:8" ht="15" x14ac:dyDescent="0.25">
      <c r="A448" s="37">
        <v>6754</v>
      </c>
      <c r="B448" s="38" t="s">
        <v>397</v>
      </c>
      <c r="C448" s="38" t="s">
        <v>2537</v>
      </c>
      <c r="E448" s="22"/>
      <c r="F448" s="21"/>
      <c r="G448" s="21"/>
      <c r="H448" s="24"/>
    </row>
    <row r="449" spans="1:8" ht="15" x14ac:dyDescent="0.25">
      <c r="A449" s="37">
        <v>6755</v>
      </c>
      <c r="B449" s="38" t="s">
        <v>1166</v>
      </c>
      <c r="C449" s="38" t="s">
        <v>2433</v>
      </c>
      <c r="E449" s="22"/>
      <c r="F449" s="23"/>
      <c r="G449" s="21"/>
      <c r="H449" s="24"/>
    </row>
    <row r="450" spans="1:8" ht="15" x14ac:dyDescent="0.25">
      <c r="A450" s="37">
        <v>6756</v>
      </c>
      <c r="B450" s="38" t="s">
        <v>1167</v>
      </c>
      <c r="C450" s="38" t="s">
        <v>2386</v>
      </c>
      <c r="E450" s="22"/>
      <c r="F450" s="23"/>
      <c r="G450" s="21"/>
      <c r="H450" s="24"/>
    </row>
    <row r="451" spans="1:8" ht="15" x14ac:dyDescent="0.25">
      <c r="A451" s="37">
        <v>6757</v>
      </c>
      <c r="B451" s="38" t="s">
        <v>1168</v>
      </c>
      <c r="C451" s="38" t="s">
        <v>2406</v>
      </c>
      <c r="E451" s="22"/>
      <c r="F451" s="23"/>
      <c r="G451" s="21"/>
      <c r="H451" s="24"/>
    </row>
    <row r="452" spans="1:8" ht="15" x14ac:dyDescent="0.25">
      <c r="A452" s="37">
        <v>6758</v>
      </c>
      <c r="B452" s="38" t="s">
        <v>1170</v>
      </c>
      <c r="C452" s="38" t="s">
        <v>2393</v>
      </c>
      <c r="E452" s="22"/>
      <c r="F452" s="21"/>
      <c r="G452" s="21"/>
      <c r="H452" s="24"/>
    </row>
    <row r="453" spans="1:8" ht="15" x14ac:dyDescent="0.25">
      <c r="A453" s="37">
        <v>6759</v>
      </c>
      <c r="B453" s="38" t="s">
        <v>1174</v>
      </c>
      <c r="C453" s="38" t="s">
        <v>2538</v>
      </c>
      <c r="E453" s="22"/>
      <c r="F453" s="21"/>
      <c r="G453" s="21"/>
      <c r="H453" s="24"/>
    </row>
    <row r="454" spans="1:8" ht="15" x14ac:dyDescent="0.25">
      <c r="A454" s="37">
        <v>6761</v>
      </c>
      <c r="B454" s="38" t="s">
        <v>1180</v>
      </c>
      <c r="C454" s="38" t="s">
        <v>2539</v>
      </c>
      <c r="E454" s="22"/>
      <c r="F454" s="23"/>
      <c r="G454" s="21"/>
      <c r="H454" s="24"/>
    </row>
    <row r="455" spans="1:8" ht="15" x14ac:dyDescent="0.25">
      <c r="A455" s="37">
        <v>6764</v>
      </c>
      <c r="B455" s="38" t="s">
        <v>1201</v>
      </c>
      <c r="C455" s="38" t="s">
        <v>2540</v>
      </c>
      <c r="E455" s="22"/>
      <c r="F455" s="21"/>
      <c r="G455" s="21"/>
      <c r="H455" s="24"/>
    </row>
    <row r="456" spans="1:8" ht="15" x14ac:dyDescent="0.25">
      <c r="A456" s="37">
        <v>6765</v>
      </c>
      <c r="B456" s="38" t="s">
        <v>1623</v>
      </c>
      <c r="C456" s="38" t="s">
        <v>2360</v>
      </c>
      <c r="E456" s="22"/>
      <c r="F456" s="21"/>
      <c r="G456" s="21"/>
      <c r="H456" s="24"/>
    </row>
    <row r="457" spans="1:8" ht="15" x14ac:dyDescent="0.25">
      <c r="A457" s="37">
        <v>6766</v>
      </c>
      <c r="B457" s="38" t="s">
        <v>442</v>
      </c>
      <c r="C457" s="38" t="s">
        <v>2541</v>
      </c>
      <c r="E457" s="22"/>
      <c r="F457" s="23"/>
      <c r="G457" s="21"/>
      <c r="H457" s="24"/>
    </row>
    <row r="458" spans="1:8" ht="15" x14ac:dyDescent="0.25">
      <c r="A458" s="37">
        <v>6771</v>
      </c>
      <c r="B458" s="38" t="s">
        <v>456</v>
      </c>
      <c r="C458" s="38" t="s">
        <v>2360</v>
      </c>
      <c r="E458" s="22"/>
      <c r="F458" s="23"/>
      <c r="G458" s="21"/>
      <c r="H458" s="24"/>
    </row>
    <row r="459" spans="1:8" ht="15" x14ac:dyDescent="0.25">
      <c r="A459" s="37">
        <v>6773</v>
      </c>
      <c r="B459" s="38" t="s">
        <v>194</v>
      </c>
      <c r="C459" s="38" t="s">
        <v>2430</v>
      </c>
      <c r="E459" s="22"/>
      <c r="F459" s="23"/>
      <c r="G459" s="21"/>
      <c r="H459" s="24"/>
    </row>
    <row r="460" spans="1:8" ht="15" x14ac:dyDescent="0.25">
      <c r="A460" s="37">
        <v>6774</v>
      </c>
      <c r="B460" s="38" t="s">
        <v>361</v>
      </c>
      <c r="C460" s="38" t="s">
        <v>2464</v>
      </c>
      <c r="E460" s="22"/>
      <c r="F460" s="23"/>
      <c r="G460" s="21"/>
      <c r="H460" s="24"/>
    </row>
    <row r="461" spans="1:8" ht="15" x14ac:dyDescent="0.25">
      <c r="A461" s="37">
        <v>6775</v>
      </c>
      <c r="B461" s="38" t="s">
        <v>364</v>
      </c>
      <c r="C461" s="38" t="s">
        <v>2420</v>
      </c>
      <c r="E461" s="22"/>
      <c r="F461" s="23"/>
      <c r="G461" s="21"/>
      <c r="H461" s="24"/>
    </row>
    <row r="462" spans="1:8" ht="15" x14ac:dyDescent="0.25">
      <c r="A462" s="37">
        <v>6777</v>
      </c>
      <c r="B462" s="38" t="s">
        <v>369</v>
      </c>
      <c r="C462" s="38" t="s">
        <v>2464</v>
      </c>
      <c r="E462" s="22"/>
      <c r="F462" s="21"/>
      <c r="G462" s="21"/>
      <c r="H462" s="24"/>
    </row>
    <row r="463" spans="1:8" ht="15" x14ac:dyDescent="0.25">
      <c r="A463" s="37">
        <v>6778</v>
      </c>
      <c r="B463" s="38" t="s">
        <v>370</v>
      </c>
      <c r="C463" s="38" t="s">
        <v>2542</v>
      </c>
      <c r="E463" s="22"/>
      <c r="F463" s="23"/>
      <c r="G463" s="21"/>
      <c r="H463" s="24"/>
    </row>
    <row r="464" spans="1:8" ht="15" x14ac:dyDescent="0.25">
      <c r="A464" s="37">
        <v>6780</v>
      </c>
      <c r="B464" s="38" t="s">
        <v>378</v>
      </c>
      <c r="C464" s="38" t="s">
        <v>2543</v>
      </c>
      <c r="E464" s="22"/>
      <c r="F464" s="23"/>
      <c r="G464" s="21"/>
      <c r="H464" s="24"/>
    </row>
    <row r="465" spans="1:8" ht="15" x14ac:dyDescent="0.25">
      <c r="A465" s="37">
        <v>6785</v>
      </c>
      <c r="B465" s="38" t="s">
        <v>166</v>
      </c>
      <c r="C465" s="38" t="s">
        <v>2544</v>
      </c>
      <c r="E465" s="22"/>
      <c r="F465" s="23"/>
      <c r="G465" s="21"/>
      <c r="H465" s="24"/>
    </row>
    <row r="466" spans="1:8" ht="15" x14ac:dyDescent="0.25">
      <c r="A466" s="37">
        <v>6787</v>
      </c>
      <c r="B466" s="38" t="s">
        <v>1624</v>
      </c>
      <c r="C466" s="38" t="s">
        <v>2544</v>
      </c>
      <c r="E466" s="22"/>
      <c r="F466" s="23"/>
      <c r="G466" s="21"/>
      <c r="H466" s="24"/>
    </row>
    <row r="467" spans="1:8" ht="15" x14ac:dyDescent="0.25">
      <c r="A467" s="37">
        <v>6788</v>
      </c>
      <c r="B467" s="38" t="s">
        <v>175</v>
      </c>
      <c r="C467" s="38" t="s">
        <v>2545</v>
      </c>
      <c r="E467" s="22"/>
      <c r="F467" s="21"/>
      <c r="G467" s="21"/>
      <c r="H467" s="24"/>
    </row>
    <row r="468" spans="1:8" ht="15" x14ac:dyDescent="0.25">
      <c r="A468" s="37">
        <v>6789</v>
      </c>
      <c r="B468" s="38" t="s">
        <v>435</v>
      </c>
      <c r="C468" s="38" t="s">
        <v>2546</v>
      </c>
      <c r="E468" s="22"/>
      <c r="F468" s="23"/>
      <c r="G468" s="21"/>
      <c r="H468" s="24"/>
    </row>
    <row r="469" spans="1:8" ht="15" x14ac:dyDescent="0.25">
      <c r="A469" s="37">
        <v>6790</v>
      </c>
      <c r="B469" s="38" t="s">
        <v>1850</v>
      </c>
      <c r="C469" s="38" t="s">
        <v>2394</v>
      </c>
      <c r="E469" s="22"/>
      <c r="F469" s="21"/>
      <c r="G469" s="21"/>
      <c r="H469" s="24"/>
    </row>
    <row r="470" spans="1:8" ht="15" x14ac:dyDescent="0.25">
      <c r="A470" s="37">
        <v>6792</v>
      </c>
      <c r="B470" s="38" t="s">
        <v>1866</v>
      </c>
      <c r="C470" s="38" t="s">
        <v>2396</v>
      </c>
      <c r="E470" s="22"/>
      <c r="F470" s="23"/>
      <c r="G470" s="21"/>
      <c r="H470" s="24"/>
    </row>
    <row r="471" spans="1:8" ht="15" x14ac:dyDescent="0.25">
      <c r="A471" s="37">
        <v>6793</v>
      </c>
      <c r="B471" s="38" t="s">
        <v>1880</v>
      </c>
      <c r="C471" s="38" t="s">
        <v>2547</v>
      </c>
      <c r="E471" s="22"/>
      <c r="F471" s="23"/>
      <c r="G471" s="21"/>
      <c r="H471" s="24"/>
    </row>
    <row r="472" spans="1:8" ht="15" x14ac:dyDescent="0.25">
      <c r="A472" s="37">
        <v>6794</v>
      </c>
      <c r="B472" s="38" t="s">
        <v>1839</v>
      </c>
      <c r="C472" s="38" t="s">
        <v>2360</v>
      </c>
      <c r="E472" s="22"/>
      <c r="F472" s="23"/>
      <c r="G472" s="21"/>
      <c r="H472" s="24"/>
    </row>
    <row r="473" spans="1:8" ht="15" x14ac:dyDescent="0.25">
      <c r="A473" s="37">
        <v>6795</v>
      </c>
      <c r="B473" s="38" t="s">
        <v>944</v>
      </c>
      <c r="C473" s="38" t="s">
        <v>2402</v>
      </c>
      <c r="E473" s="22"/>
      <c r="F473" s="23"/>
      <c r="G473" s="21"/>
      <c r="H473" s="24"/>
    </row>
    <row r="474" spans="1:8" ht="15" x14ac:dyDescent="0.25">
      <c r="A474" s="37">
        <v>6796</v>
      </c>
      <c r="B474" s="38" t="s">
        <v>945</v>
      </c>
      <c r="C474" s="38" t="s">
        <v>2548</v>
      </c>
      <c r="E474" s="22"/>
      <c r="F474" s="23"/>
      <c r="G474" s="21"/>
      <c r="H474" s="24"/>
    </row>
    <row r="475" spans="1:8" ht="15" x14ac:dyDescent="0.25">
      <c r="A475" s="37">
        <v>6797</v>
      </c>
      <c r="B475" s="38" t="s">
        <v>160</v>
      </c>
      <c r="C475" s="38" t="s">
        <v>2376</v>
      </c>
      <c r="E475" s="22"/>
      <c r="F475" s="23"/>
      <c r="G475" s="21"/>
      <c r="H475" s="24"/>
    </row>
    <row r="476" spans="1:8" ht="15" x14ac:dyDescent="0.25">
      <c r="A476" s="37">
        <v>6798</v>
      </c>
      <c r="B476" s="38" t="s">
        <v>162</v>
      </c>
      <c r="C476" s="38" t="s">
        <v>2525</v>
      </c>
      <c r="E476" s="22"/>
      <c r="F476" s="23"/>
      <c r="G476" s="21"/>
      <c r="H476" s="24"/>
    </row>
    <row r="477" spans="1:8" ht="15" x14ac:dyDescent="0.25">
      <c r="A477" s="37">
        <v>6799</v>
      </c>
      <c r="B477" s="38" t="s">
        <v>1625</v>
      </c>
      <c r="C477" s="38" t="s">
        <v>2544</v>
      </c>
      <c r="E477" s="22"/>
      <c r="F477" s="23"/>
      <c r="G477" s="21"/>
      <c r="H477" s="24"/>
    </row>
    <row r="478" spans="1:8" ht="15" x14ac:dyDescent="0.25">
      <c r="A478" s="37">
        <v>6800</v>
      </c>
      <c r="B478" s="38" t="s">
        <v>167</v>
      </c>
      <c r="C478" s="38" t="s">
        <v>2549</v>
      </c>
      <c r="E478" s="22"/>
      <c r="F478" s="23"/>
      <c r="G478" s="21"/>
      <c r="H478" s="24"/>
    </row>
    <row r="479" spans="1:8" ht="15" x14ac:dyDescent="0.25">
      <c r="A479" s="37">
        <v>6801</v>
      </c>
      <c r="B479" s="38" t="s">
        <v>1897</v>
      </c>
      <c r="C479" s="38" t="s">
        <v>2547</v>
      </c>
      <c r="E479" s="22"/>
      <c r="F479" s="23"/>
      <c r="G479" s="21"/>
      <c r="H479" s="24"/>
    </row>
    <row r="480" spans="1:8" ht="15" x14ac:dyDescent="0.25">
      <c r="A480" s="37">
        <v>6802</v>
      </c>
      <c r="B480" s="38" t="s">
        <v>635</v>
      </c>
      <c r="C480" s="38" t="s">
        <v>2497</v>
      </c>
      <c r="E480" s="22"/>
      <c r="F480" s="23"/>
      <c r="G480" s="21"/>
      <c r="H480" s="24"/>
    </row>
    <row r="481" spans="1:8" ht="15" x14ac:dyDescent="0.25">
      <c r="A481" s="37">
        <v>6803</v>
      </c>
      <c r="B481" s="38" t="s">
        <v>1155</v>
      </c>
      <c r="C481" s="38" t="s">
        <v>2550</v>
      </c>
      <c r="E481" s="22"/>
      <c r="F481" s="23"/>
      <c r="G481" s="21"/>
      <c r="H481" s="24"/>
    </row>
    <row r="482" spans="1:8" ht="15" x14ac:dyDescent="0.25">
      <c r="A482" s="37">
        <v>6804</v>
      </c>
      <c r="B482" s="38" t="s">
        <v>1156</v>
      </c>
      <c r="C482" s="38" t="s">
        <v>2393</v>
      </c>
      <c r="E482" s="22"/>
      <c r="F482" s="23"/>
      <c r="G482" s="21"/>
      <c r="H482" s="24"/>
    </row>
    <row r="483" spans="1:8" ht="15" x14ac:dyDescent="0.25">
      <c r="A483" s="37">
        <v>6805</v>
      </c>
      <c r="B483" s="38" t="s">
        <v>1160</v>
      </c>
      <c r="C483" s="38" t="s">
        <v>2551</v>
      </c>
      <c r="E483" s="22"/>
      <c r="F483" s="23"/>
      <c r="G483" s="21"/>
      <c r="H483" s="24"/>
    </row>
    <row r="484" spans="1:8" ht="15" x14ac:dyDescent="0.25">
      <c r="A484" s="37">
        <v>6806</v>
      </c>
      <c r="B484" s="38" t="s">
        <v>605</v>
      </c>
      <c r="C484" s="38" t="s">
        <v>2402</v>
      </c>
      <c r="E484" s="22"/>
      <c r="F484" s="23"/>
      <c r="G484" s="21"/>
      <c r="H484" s="24"/>
    </row>
    <row r="485" spans="1:8" ht="15" x14ac:dyDescent="0.25">
      <c r="A485" s="37">
        <v>6807</v>
      </c>
      <c r="B485" s="38" t="s">
        <v>31</v>
      </c>
      <c r="C485" s="38" t="s">
        <v>2439</v>
      </c>
      <c r="E485" s="22"/>
      <c r="F485" s="23"/>
      <c r="G485" s="21"/>
      <c r="H485" s="24"/>
    </row>
    <row r="486" spans="1:8" ht="15" x14ac:dyDescent="0.25">
      <c r="A486" s="37">
        <v>6809</v>
      </c>
      <c r="B486" s="38" t="s">
        <v>463</v>
      </c>
      <c r="C486" s="38" t="s">
        <v>2357</v>
      </c>
      <c r="E486" s="22"/>
      <c r="F486" s="23"/>
      <c r="G486" s="21"/>
      <c r="H486" s="24"/>
    </row>
    <row r="487" spans="1:8" ht="15" x14ac:dyDescent="0.25">
      <c r="A487" s="37">
        <v>6810</v>
      </c>
      <c r="B487" s="38" t="s">
        <v>424</v>
      </c>
      <c r="C487" s="38" t="s">
        <v>2408</v>
      </c>
      <c r="E487" s="22"/>
      <c r="F487" s="23"/>
      <c r="G487" s="21"/>
      <c r="H487" s="24"/>
    </row>
    <row r="488" spans="1:8" ht="15" x14ac:dyDescent="0.25">
      <c r="A488" s="37">
        <v>6811</v>
      </c>
      <c r="B488" s="38" t="s">
        <v>1626</v>
      </c>
      <c r="C488" s="38" t="s">
        <v>2402</v>
      </c>
      <c r="E488" s="22"/>
      <c r="F488" s="23"/>
      <c r="G488" s="21"/>
      <c r="H488" s="24"/>
    </row>
    <row r="489" spans="1:8" ht="15" x14ac:dyDescent="0.25">
      <c r="A489" s="37">
        <v>6812</v>
      </c>
      <c r="B489" s="38" t="s">
        <v>213</v>
      </c>
      <c r="C489" s="38" t="s">
        <v>2534</v>
      </c>
      <c r="E489" s="22"/>
      <c r="F489" s="23"/>
      <c r="G489" s="21"/>
      <c r="H489" s="24"/>
    </row>
    <row r="490" spans="1:8" ht="15" x14ac:dyDescent="0.25">
      <c r="A490" s="37">
        <v>6813</v>
      </c>
      <c r="B490" s="38" t="s">
        <v>283</v>
      </c>
      <c r="C490" s="38" t="s">
        <v>2552</v>
      </c>
      <c r="E490" s="22"/>
      <c r="F490" s="23"/>
      <c r="G490" s="21"/>
      <c r="H490" s="24"/>
    </row>
    <row r="491" spans="1:8" ht="15" x14ac:dyDescent="0.25">
      <c r="A491" s="37">
        <v>6814</v>
      </c>
      <c r="B491" s="38" t="s">
        <v>400</v>
      </c>
      <c r="C491" s="38" t="s">
        <v>2353</v>
      </c>
      <c r="E491" s="22"/>
      <c r="F491" s="23"/>
      <c r="G491" s="21"/>
      <c r="H491" s="24"/>
    </row>
    <row r="492" spans="1:8" ht="15" x14ac:dyDescent="0.25">
      <c r="A492" s="37">
        <v>6819</v>
      </c>
      <c r="B492" s="38" t="s">
        <v>1846</v>
      </c>
      <c r="C492" s="38" t="s">
        <v>2354</v>
      </c>
      <c r="E492" s="22"/>
      <c r="F492" s="23"/>
      <c r="G492" s="21"/>
      <c r="H492" s="24"/>
    </row>
    <row r="493" spans="1:8" ht="15" x14ac:dyDescent="0.25">
      <c r="A493" s="37">
        <v>6820</v>
      </c>
      <c r="B493" s="38" t="s">
        <v>1627</v>
      </c>
      <c r="C493" s="38" t="s">
        <v>2553</v>
      </c>
      <c r="E493" s="22"/>
      <c r="F493" s="23"/>
      <c r="G493" s="21"/>
      <c r="H493" s="24"/>
    </row>
    <row r="494" spans="1:8" ht="15" x14ac:dyDescent="0.25">
      <c r="A494" s="37">
        <v>6821</v>
      </c>
      <c r="B494" s="38" t="s">
        <v>912</v>
      </c>
      <c r="C494" s="38" t="s">
        <v>2360</v>
      </c>
      <c r="E494" s="22"/>
      <c r="F494" s="21"/>
      <c r="G494" s="21"/>
      <c r="H494" s="24"/>
    </row>
    <row r="495" spans="1:8" ht="15" x14ac:dyDescent="0.25">
      <c r="A495" s="37">
        <v>6822</v>
      </c>
      <c r="B495" s="38" t="s">
        <v>2131</v>
      </c>
      <c r="C495" s="38" t="s">
        <v>2372</v>
      </c>
      <c r="E495" s="22"/>
      <c r="F495" s="21"/>
      <c r="G495" s="21"/>
      <c r="H495" s="24"/>
    </row>
    <row r="496" spans="1:8" ht="15" x14ac:dyDescent="0.25">
      <c r="A496" s="37">
        <v>6823</v>
      </c>
      <c r="B496" s="38" t="s">
        <v>403</v>
      </c>
      <c r="C496" s="38" t="s">
        <v>2425</v>
      </c>
      <c r="E496" s="22"/>
      <c r="F496" s="21"/>
      <c r="G496" s="21"/>
      <c r="H496" s="24"/>
    </row>
    <row r="497" spans="1:8" ht="15" x14ac:dyDescent="0.25">
      <c r="A497" s="37">
        <v>6824</v>
      </c>
      <c r="B497" s="38" t="s">
        <v>49</v>
      </c>
      <c r="C497" s="38" t="s">
        <v>2372</v>
      </c>
      <c r="E497" s="22"/>
      <c r="F497" s="21"/>
      <c r="G497" s="21"/>
      <c r="H497" s="24"/>
    </row>
    <row r="498" spans="1:8" ht="15" x14ac:dyDescent="0.25">
      <c r="A498" s="37">
        <v>6825</v>
      </c>
      <c r="B498" s="38" t="s">
        <v>416</v>
      </c>
      <c r="C498" s="38" t="s">
        <v>2407</v>
      </c>
      <c r="E498" s="22"/>
      <c r="F498" s="21"/>
      <c r="G498" s="21"/>
      <c r="H498" s="24"/>
    </row>
    <row r="499" spans="1:8" ht="15" x14ac:dyDescent="0.25">
      <c r="A499" s="37">
        <v>6827</v>
      </c>
      <c r="B499" s="38" t="s">
        <v>457</v>
      </c>
      <c r="C499" s="38" t="s">
        <v>2554</v>
      </c>
      <c r="E499" s="22"/>
      <c r="F499" s="23"/>
      <c r="G499" s="21"/>
      <c r="H499" s="24"/>
    </row>
    <row r="500" spans="1:8" ht="15" x14ac:dyDescent="0.25">
      <c r="A500" s="37">
        <v>6831</v>
      </c>
      <c r="B500" s="38" t="s">
        <v>203</v>
      </c>
      <c r="C500" s="38" t="s">
        <v>2555</v>
      </c>
      <c r="E500" s="22"/>
      <c r="F500" s="21"/>
      <c r="G500" s="21"/>
      <c r="H500" s="24"/>
    </row>
    <row r="501" spans="1:8" ht="15" x14ac:dyDescent="0.25">
      <c r="A501" s="37">
        <v>6832</v>
      </c>
      <c r="B501" s="38" t="s">
        <v>296</v>
      </c>
      <c r="C501" s="38" t="s">
        <v>2402</v>
      </c>
      <c r="E501" s="22"/>
      <c r="F501" s="21"/>
      <c r="G501" s="21"/>
      <c r="H501" s="24"/>
    </row>
    <row r="502" spans="1:8" ht="15" x14ac:dyDescent="0.25">
      <c r="A502" s="37">
        <v>6837</v>
      </c>
      <c r="B502" s="38" t="s">
        <v>1836</v>
      </c>
      <c r="C502" s="38" t="s">
        <v>2556</v>
      </c>
      <c r="E502" s="22"/>
      <c r="F502" s="21"/>
      <c r="G502" s="21"/>
      <c r="H502" s="24"/>
    </row>
    <row r="503" spans="1:8" ht="15" x14ac:dyDescent="0.25">
      <c r="A503" s="37">
        <v>6840</v>
      </c>
      <c r="B503" s="38" t="s">
        <v>927</v>
      </c>
      <c r="C503" s="38" t="s">
        <v>2388</v>
      </c>
      <c r="E503" s="22"/>
      <c r="F503" s="21"/>
      <c r="G503" s="21"/>
      <c r="H503" s="24"/>
    </row>
    <row r="504" spans="1:8" ht="15" x14ac:dyDescent="0.25">
      <c r="A504" s="37">
        <v>6841</v>
      </c>
      <c r="B504" s="38" t="s">
        <v>913</v>
      </c>
      <c r="C504" s="38" t="s">
        <v>2393</v>
      </c>
      <c r="E504" s="22"/>
      <c r="F504" s="21"/>
      <c r="G504" s="21"/>
      <c r="H504" s="24"/>
    </row>
    <row r="505" spans="1:8" ht="15" x14ac:dyDescent="0.25">
      <c r="A505" s="37">
        <v>6842</v>
      </c>
      <c r="B505" s="38" t="s">
        <v>1628</v>
      </c>
      <c r="C505" s="38" t="s">
        <v>2366</v>
      </c>
      <c r="E505" s="22"/>
      <c r="F505" s="21"/>
      <c r="G505" s="21"/>
      <c r="H505" s="24"/>
    </row>
    <row r="506" spans="1:8" ht="15" x14ac:dyDescent="0.25">
      <c r="A506" s="37">
        <v>6844</v>
      </c>
      <c r="B506" s="38" t="s">
        <v>1424</v>
      </c>
      <c r="C506" s="38" t="s">
        <v>2393</v>
      </c>
      <c r="E506" s="22"/>
      <c r="F506" s="21"/>
      <c r="G506" s="21"/>
      <c r="H506" s="24"/>
    </row>
    <row r="507" spans="1:8" ht="15" x14ac:dyDescent="0.25">
      <c r="A507" s="37">
        <v>6845</v>
      </c>
      <c r="B507" s="38" t="s">
        <v>677</v>
      </c>
      <c r="C507" s="38" t="s">
        <v>2425</v>
      </c>
      <c r="E507" s="22"/>
      <c r="F507" s="21"/>
      <c r="G507" s="21"/>
      <c r="H507" s="24"/>
    </row>
    <row r="508" spans="1:8" ht="15" x14ac:dyDescent="0.25">
      <c r="A508" s="37">
        <v>6846</v>
      </c>
      <c r="B508" s="38" t="s">
        <v>2219</v>
      </c>
      <c r="C508" s="38" t="s">
        <v>2393</v>
      </c>
      <c r="E508" s="22"/>
      <c r="F508" s="21"/>
      <c r="G508" s="21"/>
      <c r="H508" s="24"/>
    </row>
    <row r="509" spans="1:8" ht="15" x14ac:dyDescent="0.25">
      <c r="A509" s="37">
        <v>6850</v>
      </c>
      <c r="B509" s="38" t="s">
        <v>1629</v>
      </c>
      <c r="C509" s="38" t="s">
        <v>2360</v>
      </c>
      <c r="E509" s="22"/>
      <c r="F509" s="23"/>
      <c r="G509" s="21"/>
      <c r="H509" s="24"/>
    </row>
    <row r="510" spans="1:8" ht="15" x14ac:dyDescent="0.25">
      <c r="A510" s="37">
        <v>6851</v>
      </c>
      <c r="B510" s="38" t="s">
        <v>1630</v>
      </c>
      <c r="C510" s="38" t="s">
        <v>2360</v>
      </c>
      <c r="E510" s="22"/>
      <c r="F510" s="23"/>
      <c r="G510" s="21"/>
      <c r="H510" s="24"/>
    </row>
    <row r="511" spans="1:8" ht="15" x14ac:dyDescent="0.25">
      <c r="A511" s="37">
        <v>6853</v>
      </c>
      <c r="B511" s="38" t="s">
        <v>697</v>
      </c>
      <c r="C511" s="38" t="s">
        <v>2453</v>
      </c>
      <c r="E511" s="22"/>
      <c r="F511" s="23"/>
      <c r="G511" s="21"/>
      <c r="H511" s="24"/>
    </row>
    <row r="512" spans="1:8" ht="15" x14ac:dyDescent="0.25">
      <c r="A512" s="37">
        <v>6856</v>
      </c>
      <c r="B512" s="38" t="s">
        <v>471</v>
      </c>
      <c r="C512" s="38" t="s">
        <v>2384</v>
      </c>
      <c r="E512" s="22"/>
      <c r="F512" s="23"/>
      <c r="G512" s="21"/>
      <c r="H512" s="24"/>
    </row>
    <row r="513" spans="1:8" ht="15" x14ac:dyDescent="0.25">
      <c r="A513" s="37">
        <v>6857</v>
      </c>
      <c r="B513" s="38" t="s">
        <v>624</v>
      </c>
      <c r="C513" s="38" t="s">
        <v>2557</v>
      </c>
      <c r="E513" s="22"/>
      <c r="F513" s="21"/>
      <c r="G513" s="21"/>
      <c r="H513" s="24"/>
    </row>
    <row r="514" spans="1:8" ht="15" x14ac:dyDescent="0.25">
      <c r="A514" s="37">
        <v>6864</v>
      </c>
      <c r="B514" s="38" t="s">
        <v>468</v>
      </c>
      <c r="C514" s="38" t="s">
        <v>2558</v>
      </c>
      <c r="E514" s="22"/>
      <c r="F514" s="23"/>
      <c r="G514" s="21"/>
      <c r="H514" s="24"/>
    </row>
    <row r="515" spans="1:8" ht="15" x14ac:dyDescent="0.25">
      <c r="A515" s="37">
        <v>6865</v>
      </c>
      <c r="B515" s="38" t="s">
        <v>261</v>
      </c>
      <c r="C515" s="38" t="s">
        <v>2420</v>
      </c>
      <c r="E515" s="22"/>
      <c r="F515" s="23"/>
      <c r="G515" s="21"/>
      <c r="H515" s="24"/>
    </row>
    <row r="516" spans="1:8" ht="15" x14ac:dyDescent="0.25">
      <c r="A516" s="37">
        <v>6866</v>
      </c>
      <c r="B516" s="38" t="s">
        <v>256</v>
      </c>
      <c r="C516" s="38" t="s">
        <v>2353</v>
      </c>
      <c r="E516" s="22"/>
      <c r="F516" s="23"/>
      <c r="G516" s="21"/>
      <c r="H516" s="24"/>
    </row>
    <row r="517" spans="1:8" ht="15" x14ac:dyDescent="0.25">
      <c r="A517" s="37">
        <v>6867</v>
      </c>
      <c r="B517" s="38" t="s">
        <v>1631</v>
      </c>
      <c r="C517" s="38" t="s">
        <v>2559</v>
      </c>
      <c r="E517" s="22"/>
      <c r="F517" s="23"/>
      <c r="G517" s="21"/>
      <c r="H517" s="24"/>
    </row>
    <row r="518" spans="1:8" ht="15" x14ac:dyDescent="0.25">
      <c r="A518" s="37">
        <v>6869</v>
      </c>
      <c r="B518" s="38" t="s">
        <v>27</v>
      </c>
      <c r="C518" s="38" t="s">
        <v>2560</v>
      </c>
      <c r="E518" s="22"/>
      <c r="F518" s="23"/>
      <c r="G518" s="21"/>
      <c r="H518" s="24"/>
    </row>
    <row r="519" spans="1:8" ht="15" x14ac:dyDescent="0.25">
      <c r="A519" s="37">
        <v>6870</v>
      </c>
      <c r="B519" s="38" t="s">
        <v>293</v>
      </c>
      <c r="C519" s="38" t="s">
        <v>2420</v>
      </c>
      <c r="E519" s="22"/>
      <c r="F519" s="23"/>
      <c r="G519" s="21"/>
      <c r="H519" s="24"/>
    </row>
    <row r="520" spans="1:8" ht="15" x14ac:dyDescent="0.25">
      <c r="A520" s="37">
        <v>6873</v>
      </c>
      <c r="B520" s="38" t="s">
        <v>282</v>
      </c>
      <c r="C520" s="38" t="s">
        <v>2357</v>
      </c>
      <c r="E520" s="22"/>
      <c r="F520" s="21"/>
      <c r="G520" s="21"/>
      <c r="H520" s="24"/>
    </row>
    <row r="521" spans="1:8" ht="15" x14ac:dyDescent="0.25">
      <c r="A521" s="37">
        <v>6877</v>
      </c>
      <c r="B521" s="38" t="s">
        <v>2218</v>
      </c>
      <c r="C521" s="38" t="s">
        <v>2393</v>
      </c>
      <c r="E521" s="22"/>
      <c r="F521" s="21"/>
      <c r="G521" s="21"/>
      <c r="H521" s="24"/>
    </row>
    <row r="522" spans="1:8" ht="15" x14ac:dyDescent="0.25">
      <c r="A522" s="37">
        <v>6880</v>
      </c>
      <c r="B522" s="38" t="s">
        <v>871</v>
      </c>
      <c r="C522" s="38" t="s">
        <v>2360</v>
      </c>
      <c r="E522" s="22"/>
      <c r="F522" s="23"/>
      <c r="G522" s="21"/>
      <c r="H522" s="24"/>
    </row>
    <row r="523" spans="1:8" ht="15" x14ac:dyDescent="0.25">
      <c r="A523" s="37">
        <v>6883</v>
      </c>
      <c r="B523" s="38" t="s">
        <v>1863</v>
      </c>
      <c r="C523" s="38" t="s">
        <v>2360</v>
      </c>
      <c r="E523" s="22"/>
      <c r="F523" s="21"/>
      <c r="G523" s="21"/>
      <c r="H523" s="24"/>
    </row>
    <row r="524" spans="1:8" ht="15" x14ac:dyDescent="0.25">
      <c r="A524" s="37">
        <v>6886</v>
      </c>
      <c r="B524" s="38" t="s">
        <v>1632</v>
      </c>
      <c r="C524" s="38" t="s">
        <v>2360</v>
      </c>
      <c r="E524" s="22"/>
      <c r="F524" s="21"/>
      <c r="G524" s="21"/>
      <c r="H524" s="24"/>
    </row>
    <row r="525" spans="1:8" ht="15" x14ac:dyDescent="0.25">
      <c r="A525" s="37">
        <v>6887</v>
      </c>
      <c r="B525" s="38" t="s">
        <v>1172</v>
      </c>
      <c r="C525" s="38" t="s">
        <v>2353</v>
      </c>
      <c r="E525" s="22"/>
      <c r="F525" s="21"/>
      <c r="G525" s="21"/>
      <c r="H525" s="24"/>
    </row>
    <row r="526" spans="1:8" ht="15" x14ac:dyDescent="0.25">
      <c r="A526" s="37">
        <v>6888</v>
      </c>
      <c r="B526" s="38" t="s">
        <v>1633</v>
      </c>
      <c r="C526" s="38" t="s">
        <v>2433</v>
      </c>
      <c r="E526" s="22"/>
      <c r="F526" s="21"/>
      <c r="G526" s="21"/>
      <c r="H526" s="24"/>
    </row>
    <row r="527" spans="1:8" ht="15" x14ac:dyDescent="0.25">
      <c r="A527" s="37">
        <v>6889</v>
      </c>
      <c r="B527" s="38" t="s">
        <v>491</v>
      </c>
      <c r="C527" s="38" t="s">
        <v>2420</v>
      </c>
      <c r="E527" s="22"/>
      <c r="F527" s="23"/>
      <c r="G527" s="21"/>
      <c r="H527" s="24"/>
    </row>
    <row r="528" spans="1:8" ht="15" x14ac:dyDescent="0.25">
      <c r="A528" s="37">
        <v>6890</v>
      </c>
      <c r="B528" s="38" t="s">
        <v>489</v>
      </c>
      <c r="C528" s="38" t="s">
        <v>2353</v>
      </c>
      <c r="E528" s="22"/>
      <c r="F528" s="23"/>
      <c r="G528" s="21"/>
      <c r="H528" s="24"/>
    </row>
    <row r="529" spans="1:8" ht="15" x14ac:dyDescent="0.25">
      <c r="A529" s="37">
        <v>6897</v>
      </c>
      <c r="B529" s="38" t="s">
        <v>1896</v>
      </c>
      <c r="C529" s="38" t="s">
        <v>2479</v>
      </c>
      <c r="E529" s="22"/>
      <c r="F529" s="21"/>
      <c r="G529" s="21"/>
      <c r="H529" s="24"/>
    </row>
    <row r="530" spans="1:8" ht="15" x14ac:dyDescent="0.25">
      <c r="A530" s="37">
        <v>6902</v>
      </c>
      <c r="B530" s="38" t="s">
        <v>2561</v>
      </c>
      <c r="C530" s="38" t="s">
        <v>2562</v>
      </c>
      <c r="E530" s="22"/>
      <c r="F530" s="21"/>
      <c r="G530" s="21"/>
      <c r="H530" s="24"/>
    </row>
    <row r="531" spans="1:8" ht="15" x14ac:dyDescent="0.25">
      <c r="A531" s="37">
        <v>6907</v>
      </c>
      <c r="B531" s="38" t="s">
        <v>168</v>
      </c>
      <c r="C531" s="38" t="s">
        <v>2549</v>
      </c>
      <c r="E531" s="22"/>
      <c r="F531" s="23"/>
      <c r="G531" s="21"/>
      <c r="H531" s="24"/>
    </row>
    <row r="532" spans="1:8" ht="15" x14ac:dyDescent="0.25">
      <c r="A532" s="37">
        <v>6910</v>
      </c>
      <c r="B532" s="38" t="s">
        <v>479</v>
      </c>
      <c r="C532" s="38" t="s">
        <v>2563</v>
      </c>
      <c r="E532" s="22"/>
      <c r="F532" s="21"/>
      <c r="G532" s="21"/>
      <c r="H532" s="24"/>
    </row>
    <row r="533" spans="1:8" ht="15" x14ac:dyDescent="0.25">
      <c r="A533" s="37">
        <v>6911</v>
      </c>
      <c r="B533" s="38" t="s">
        <v>1887</v>
      </c>
      <c r="C533" s="38" t="s">
        <v>2420</v>
      </c>
      <c r="E533" s="22"/>
      <c r="F533" s="23"/>
      <c r="G533" s="21"/>
      <c r="H533" s="24"/>
    </row>
    <row r="534" spans="1:8" ht="15" x14ac:dyDescent="0.25">
      <c r="A534" s="37">
        <v>6912</v>
      </c>
      <c r="B534" s="38" t="s">
        <v>1872</v>
      </c>
      <c r="C534" s="38" t="s">
        <v>2564</v>
      </c>
      <c r="E534" s="22"/>
      <c r="F534" s="23"/>
      <c r="G534" s="21"/>
      <c r="H534" s="24"/>
    </row>
    <row r="535" spans="1:8" ht="15" x14ac:dyDescent="0.25">
      <c r="A535" s="37">
        <v>6914</v>
      </c>
      <c r="B535" s="38" t="s">
        <v>2565</v>
      </c>
      <c r="C535" s="38" t="s">
        <v>2566</v>
      </c>
      <c r="E535" s="22"/>
      <c r="F535" s="23"/>
      <c r="G535" s="21"/>
      <c r="H535" s="24"/>
    </row>
    <row r="536" spans="1:8" ht="15" x14ac:dyDescent="0.25">
      <c r="A536" s="37">
        <v>6915</v>
      </c>
      <c r="B536" s="38" t="s">
        <v>1634</v>
      </c>
      <c r="C536" s="38" t="s">
        <v>2466</v>
      </c>
      <c r="E536" s="22"/>
      <c r="F536" s="23"/>
      <c r="G536" s="21"/>
      <c r="H536" s="24"/>
    </row>
    <row r="537" spans="1:8" ht="15" x14ac:dyDescent="0.25">
      <c r="A537" s="37">
        <v>6917</v>
      </c>
      <c r="B537" s="38" t="s">
        <v>508</v>
      </c>
      <c r="C537" s="38" t="s">
        <v>2353</v>
      </c>
      <c r="E537" s="22"/>
      <c r="F537" s="23"/>
      <c r="G537" s="21"/>
      <c r="H537" s="24"/>
    </row>
    <row r="538" spans="1:8" ht="15" x14ac:dyDescent="0.25">
      <c r="A538" s="37">
        <v>6918</v>
      </c>
      <c r="B538" s="38" t="s">
        <v>1241</v>
      </c>
      <c r="C538" s="38" t="s">
        <v>2402</v>
      </c>
      <c r="E538" s="22"/>
      <c r="F538" s="23"/>
      <c r="G538" s="21"/>
      <c r="H538" s="24"/>
    </row>
    <row r="539" spans="1:8" ht="15" x14ac:dyDescent="0.25">
      <c r="A539" s="37">
        <v>6921</v>
      </c>
      <c r="B539" s="38" t="s">
        <v>582</v>
      </c>
      <c r="C539" s="38" t="s">
        <v>2501</v>
      </c>
      <c r="E539" s="22"/>
      <c r="F539" s="23"/>
      <c r="G539" s="21"/>
      <c r="H539" s="24"/>
    </row>
    <row r="540" spans="1:8" ht="15" x14ac:dyDescent="0.25">
      <c r="A540" s="37">
        <v>6922</v>
      </c>
      <c r="B540" s="38" t="s">
        <v>557</v>
      </c>
      <c r="C540" s="38" t="s">
        <v>2420</v>
      </c>
      <c r="E540" s="22"/>
      <c r="F540" s="23"/>
      <c r="G540" s="21"/>
      <c r="H540" s="24"/>
    </row>
    <row r="541" spans="1:8" ht="15" x14ac:dyDescent="0.25">
      <c r="A541" s="37">
        <v>6924</v>
      </c>
      <c r="B541" s="38" t="s">
        <v>838</v>
      </c>
      <c r="C541" s="38" t="s">
        <v>2420</v>
      </c>
      <c r="E541" s="22"/>
      <c r="F541" s="23"/>
      <c r="G541" s="21"/>
      <c r="H541" s="24"/>
    </row>
    <row r="542" spans="1:8" ht="15" x14ac:dyDescent="0.25">
      <c r="A542" s="37">
        <v>6925</v>
      </c>
      <c r="B542" s="38" t="s">
        <v>626</v>
      </c>
      <c r="C542" s="38" t="s">
        <v>2357</v>
      </c>
      <c r="E542" s="22"/>
      <c r="F542" s="21"/>
      <c r="G542" s="21"/>
      <c r="H542" s="24"/>
    </row>
    <row r="543" spans="1:8" ht="15" x14ac:dyDescent="0.25">
      <c r="A543" s="37">
        <v>6928</v>
      </c>
      <c r="B543" s="38" t="s">
        <v>2193</v>
      </c>
      <c r="C543" s="38" t="s">
        <v>2567</v>
      </c>
      <c r="E543" s="22"/>
      <c r="F543" s="21"/>
      <c r="G543" s="21"/>
      <c r="H543" s="24"/>
    </row>
    <row r="544" spans="1:8" ht="15" x14ac:dyDescent="0.25">
      <c r="A544" s="37">
        <v>6929</v>
      </c>
      <c r="B544" s="38" t="s">
        <v>662</v>
      </c>
      <c r="C544" s="38" t="s">
        <v>2357</v>
      </c>
      <c r="E544" s="22"/>
      <c r="F544" s="21"/>
      <c r="G544" s="21"/>
      <c r="H544" s="24"/>
    </row>
    <row r="545" spans="1:8" ht="15" x14ac:dyDescent="0.25">
      <c r="A545" s="37">
        <v>6931</v>
      </c>
      <c r="B545" s="38" t="s">
        <v>614</v>
      </c>
      <c r="C545" s="38" t="s">
        <v>2411</v>
      </c>
      <c r="E545" s="22"/>
      <c r="F545" s="21"/>
      <c r="G545" s="21"/>
      <c r="H545" s="24"/>
    </row>
    <row r="546" spans="1:8" ht="15" x14ac:dyDescent="0.25">
      <c r="A546" s="37">
        <v>6933</v>
      </c>
      <c r="B546" s="38" t="s">
        <v>486</v>
      </c>
      <c r="C546" s="38" t="s">
        <v>2469</v>
      </c>
      <c r="E546" s="22"/>
      <c r="F546" s="21"/>
      <c r="G546" s="21"/>
      <c r="H546" s="24"/>
    </row>
    <row r="547" spans="1:8" ht="15" x14ac:dyDescent="0.25">
      <c r="A547" s="37">
        <v>6936</v>
      </c>
      <c r="B547" s="38" t="s">
        <v>2189</v>
      </c>
      <c r="C547" s="38" t="s">
        <v>2568</v>
      </c>
      <c r="E547" s="22"/>
      <c r="F547" s="21"/>
      <c r="G547" s="21"/>
      <c r="H547" s="24"/>
    </row>
    <row r="548" spans="1:8" ht="15" x14ac:dyDescent="0.25">
      <c r="A548" s="37">
        <v>6938</v>
      </c>
      <c r="B548" s="38" t="s">
        <v>910</v>
      </c>
      <c r="C548" s="38" t="s">
        <v>2569</v>
      </c>
      <c r="E548" s="22"/>
      <c r="F548" s="21"/>
      <c r="G548" s="21"/>
      <c r="H548" s="24"/>
    </row>
    <row r="549" spans="1:8" ht="15" x14ac:dyDescent="0.25">
      <c r="A549" s="37">
        <v>6939</v>
      </c>
      <c r="B549" s="38" t="s">
        <v>947</v>
      </c>
      <c r="C549" s="38" t="s">
        <v>2570</v>
      </c>
      <c r="E549" s="22"/>
      <c r="F549" s="21"/>
      <c r="G549" s="21"/>
      <c r="H549" s="24"/>
    </row>
    <row r="550" spans="1:8" ht="15" x14ac:dyDescent="0.25">
      <c r="A550" s="37">
        <v>6940</v>
      </c>
      <c r="B550" s="38" t="s">
        <v>949</v>
      </c>
      <c r="C550" s="38" t="s">
        <v>2571</v>
      </c>
      <c r="E550" s="22"/>
      <c r="F550" s="23"/>
      <c r="G550" s="21"/>
      <c r="H550" s="24"/>
    </row>
    <row r="551" spans="1:8" ht="15" x14ac:dyDescent="0.25">
      <c r="A551" s="37">
        <v>6941</v>
      </c>
      <c r="B551" s="38" t="s">
        <v>2572</v>
      </c>
      <c r="C551" s="38" t="s">
        <v>2402</v>
      </c>
      <c r="E551" s="22"/>
      <c r="F551" s="21"/>
      <c r="G551" s="21"/>
      <c r="H551" s="24"/>
    </row>
    <row r="552" spans="1:8" ht="15" x14ac:dyDescent="0.25">
      <c r="A552" s="37">
        <v>6942</v>
      </c>
      <c r="B552" s="38" t="s">
        <v>943</v>
      </c>
      <c r="C552" s="38" t="s">
        <v>2360</v>
      </c>
      <c r="E552" s="22"/>
      <c r="F552" s="23"/>
      <c r="G552" s="21"/>
      <c r="H552" s="24"/>
    </row>
    <row r="553" spans="1:8" ht="15" x14ac:dyDescent="0.25">
      <c r="A553" s="37">
        <v>6943</v>
      </c>
      <c r="B553" s="38" t="s">
        <v>654</v>
      </c>
      <c r="C553" s="38" t="s">
        <v>2573</v>
      </c>
      <c r="E553" s="22"/>
      <c r="F553" s="23"/>
      <c r="G553" s="21"/>
      <c r="H553" s="24"/>
    </row>
    <row r="554" spans="1:8" ht="15" x14ac:dyDescent="0.25">
      <c r="A554" s="37">
        <v>6947</v>
      </c>
      <c r="B554" s="38" t="s">
        <v>2212</v>
      </c>
      <c r="C554" s="38" t="s">
        <v>2546</v>
      </c>
      <c r="E554" s="22"/>
      <c r="F554" s="21"/>
      <c r="G554" s="21"/>
      <c r="H554" s="24"/>
    </row>
    <row r="555" spans="1:8" ht="15" x14ac:dyDescent="0.25">
      <c r="A555" s="37">
        <v>6948</v>
      </c>
      <c r="B555" s="38" t="s">
        <v>2163</v>
      </c>
      <c r="C555" s="38" t="s">
        <v>2574</v>
      </c>
      <c r="E555" s="22"/>
      <c r="F555" s="23"/>
      <c r="G555" s="21"/>
      <c r="H555" s="24"/>
    </row>
    <row r="556" spans="1:8" ht="15" x14ac:dyDescent="0.25">
      <c r="A556" s="37">
        <v>6949</v>
      </c>
      <c r="B556" s="38" t="s">
        <v>20</v>
      </c>
      <c r="C556" s="38" t="s">
        <v>2353</v>
      </c>
      <c r="E556" s="22"/>
      <c r="F556" s="23"/>
      <c r="G556" s="21"/>
      <c r="H556" s="24"/>
    </row>
    <row r="557" spans="1:8" ht="15" x14ac:dyDescent="0.25">
      <c r="A557" s="37">
        <v>6952</v>
      </c>
      <c r="B557" s="38" t="s">
        <v>854</v>
      </c>
      <c r="C557" s="38" t="s">
        <v>2575</v>
      </c>
      <c r="E557" s="22"/>
      <c r="F557" s="21"/>
      <c r="G557" s="21"/>
      <c r="H557" s="24"/>
    </row>
    <row r="558" spans="1:8" ht="15" x14ac:dyDescent="0.25">
      <c r="A558" s="37">
        <v>6958</v>
      </c>
      <c r="B558" s="38" t="s">
        <v>698</v>
      </c>
      <c r="C558" s="38" t="s">
        <v>2360</v>
      </c>
      <c r="E558" s="22"/>
      <c r="F558" s="21"/>
      <c r="G558" s="21"/>
      <c r="H558" s="24"/>
    </row>
    <row r="559" spans="1:8" ht="15" x14ac:dyDescent="0.25">
      <c r="A559" s="37">
        <v>6959</v>
      </c>
      <c r="B559" s="38" t="s">
        <v>1208</v>
      </c>
      <c r="C559" s="38" t="s">
        <v>2357</v>
      </c>
      <c r="E559" s="22"/>
      <c r="F559" s="23"/>
      <c r="G559" s="21"/>
      <c r="H559" s="24"/>
    </row>
    <row r="560" spans="1:8" ht="15" x14ac:dyDescent="0.25">
      <c r="A560" s="37">
        <v>6960</v>
      </c>
      <c r="B560" s="38" t="s">
        <v>836</v>
      </c>
      <c r="C560" s="38" t="s">
        <v>2402</v>
      </c>
      <c r="E560" s="22"/>
      <c r="F560" s="23"/>
      <c r="G560" s="21"/>
      <c r="H560" s="24"/>
    </row>
    <row r="561" spans="1:8" ht="15" x14ac:dyDescent="0.25">
      <c r="A561" s="37">
        <v>6961</v>
      </c>
      <c r="B561" s="38" t="s">
        <v>831</v>
      </c>
      <c r="C561" s="38" t="s">
        <v>2402</v>
      </c>
      <c r="E561" s="22"/>
      <c r="F561" s="21"/>
      <c r="G561" s="21"/>
      <c r="H561" s="24"/>
    </row>
    <row r="562" spans="1:8" ht="15" x14ac:dyDescent="0.25">
      <c r="A562" s="37">
        <v>6963</v>
      </c>
      <c r="B562" s="38" t="s">
        <v>616</v>
      </c>
      <c r="C562" s="38" t="s">
        <v>2357</v>
      </c>
      <c r="E562" s="22"/>
      <c r="F562" s="21"/>
      <c r="G562" s="21"/>
      <c r="H562" s="24"/>
    </row>
    <row r="563" spans="1:8" ht="15" x14ac:dyDescent="0.25">
      <c r="A563" s="37">
        <v>6964</v>
      </c>
      <c r="B563" s="38" t="s">
        <v>1635</v>
      </c>
      <c r="C563" s="38" t="s">
        <v>2402</v>
      </c>
      <c r="E563" s="22"/>
      <c r="F563" s="21"/>
      <c r="G563" s="21"/>
      <c r="H563" s="24"/>
    </row>
    <row r="564" spans="1:8" ht="15" x14ac:dyDescent="0.25">
      <c r="A564" s="37">
        <v>6965</v>
      </c>
      <c r="B564" s="38" t="s">
        <v>542</v>
      </c>
      <c r="C564" s="38" t="s">
        <v>2365</v>
      </c>
      <c r="E564" s="22"/>
      <c r="F564" s="21"/>
      <c r="G564" s="21"/>
      <c r="H564" s="24"/>
    </row>
    <row r="565" spans="1:8" ht="15" x14ac:dyDescent="0.25">
      <c r="A565" s="37">
        <v>6971</v>
      </c>
      <c r="B565" s="38" t="s">
        <v>1835</v>
      </c>
      <c r="C565" s="38" t="s">
        <v>2576</v>
      </c>
      <c r="E565" s="22"/>
      <c r="F565" s="23"/>
      <c r="G565" s="21"/>
      <c r="H565" s="24"/>
    </row>
    <row r="566" spans="1:8" ht="15" x14ac:dyDescent="0.25">
      <c r="A566" s="37">
        <v>6972</v>
      </c>
      <c r="B566" s="38" t="s">
        <v>537</v>
      </c>
      <c r="C566" s="38" t="s">
        <v>2373</v>
      </c>
      <c r="E566" s="22"/>
      <c r="F566" s="21"/>
      <c r="G566" s="21"/>
      <c r="H566" s="24"/>
    </row>
    <row r="567" spans="1:8" ht="15" x14ac:dyDescent="0.25">
      <c r="A567" s="37">
        <v>6973</v>
      </c>
      <c r="B567" s="38" t="s">
        <v>2577</v>
      </c>
      <c r="C567" s="38" t="s">
        <v>2374</v>
      </c>
      <c r="E567" s="22"/>
      <c r="F567" s="23"/>
      <c r="G567" s="21"/>
      <c r="H567" s="24"/>
    </row>
    <row r="568" spans="1:8" ht="15" x14ac:dyDescent="0.25">
      <c r="A568" s="37">
        <v>6975</v>
      </c>
      <c r="B568" s="38" t="s">
        <v>1636</v>
      </c>
      <c r="C568" s="38" t="s">
        <v>2453</v>
      </c>
      <c r="E568" s="22"/>
      <c r="F568" s="23"/>
      <c r="G568" s="21"/>
      <c r="H568" s="24"/>
    </row>
    <row r="569" spans="1:8" ht="15" x14ac:dyDescent="0.25">
      <c r="A569" s="37">
        <v>6978</v>
      </c>
      <c r="B569" s="38" t="s">
        <v>1637</v>
      </c>
      <c r="C569" s="38" t="s">
        <v>2459</v>
      </c>
      <c r="E569" s="22"/>
      <c r="F569" s="23"/>
      <c r="G569" s="21"/>
      <c r="H569" s="24"/>
    </row>
    <row r="570" spans="1:8" ht="15" x14ac:dyDescent="0.25">
      <c r="A570" s="37">
        <v>6979</v>
      </c>
      <c r="B570" s="38" t="s">
        <v>1638</v>
      </c>
      <c r="C570" s="38" t="s">
        <v>2354</v>
      </c>
      <c r="E570" s="22"/>
      <c r="F570" s="21"/>
      <c r="G570" s="21"/>
      <c r="H570" s="24"/>
    </row>
    <row r="571" spans="1:8" ht="15" x14ac:dyDescent="0.25">
      <c r="A571" s="37">
        <v>6980</v>
      </c>
      <c r="B571" s="38" t="s">
        <v>359</v>
      </c>
      <c r="C571" s="38" t="s">
        <v>2578</v>
      </c>
      <c r="E571" s="22"/>
      <c r="F571" s="21"/>
      <c r="G571" s="21"/>
      <c r="H571" s="24"/>
    </row>
    <row r="572" spans="1:8" ht="15" x14ac:dyDescent="0.25">
      <c r="A572" s="37">
        <v>6981</v>
      </c>
      <c r="B572" s="38" t="s">
        <v>1901</v>
      </c>
      <c r="C572" s="38" t="s">
        <v>2381</v>
      </c>
      <c r="E572" s="22"/>
      <c r="F572" s="23"/>
      <c r="G572" s="21"/>
      <c r="H572" s="24"/>
    </row>
    <row r="573" spans="1:8" ht="15" x14ac:dyDescent="0.25">
      <c r="A573" s="37">
        <v>6983</v>
      </c>
      <c r="B573" s="38" t="s">
        <v>2182</v>
      </c>
      <c r="C573" s="38" t="s">
        <v>2356</v>
      </c>
      <c r="E573" s="22"/>
      <c r="F573" s="23"/>
      <c r="G573" s="21"/>
      <c r="H573" s="24"/>
    </row>
    <row r="574" spans="1:8" ht="15" x14ac:dyDescent="0.25">
      <c r="A574" s="37">
        <v>6986</v>
      </c>
      <c r="B574" s="38" t="s">
        <v>1445</v>
      </c>
      <c r="C574" s="38" t="s">
        <v>2357</v>
      </c>
      <c r="E574" s="22"/>
      <c r="F574" s="21"/>
      <c r="G574" s="21"/>
      <c r="H574" s="24"/>
    </row>
    <row r="575" spans="1:8" ht="15" x14ac:dyDescent="0.25">
      <c r="A575" s="37">
        <v>6990</v>
      </c>
      <c r="B575" s="38" t="s">
        <v>458</v>
      </c>
      <c r="C575" s="38" t="s">
        <v>2355</v>
      </c>
      <c r="E575" s="22"/>
      <c r="F575" s="23"/>
      <c r="G575" s="21"/>
      <c r="H575" s="24"/>
    </row>
    <row r="576" spans="1:8" ht="15" x14ac:dyDescent="0.25">
      <c r="A576" s="37">
        <v>6991</v>
      </c>
      <c r="B576" s="38" t="s">
        <v>553</v>
      </c>
      <c r="C576" s="38" t="s">
        <v>2433</v>
      </c>
      <c r="E576" s="22"/>
      <c r="F576" s="21"/>
      <c r="G576" s="21"/>
      <c r="H576" s="24"/>
    </row>
    <row r="577" spans="1:8" ht="15" x14ac:dyDescent="0.25">
      <c r="A577" s="37">
        <v>6993</v>
      </c>
      <c r="B577" s="38" t="s">
        <v>631</v>
      </c>
      <c r="C577" s="38" t="s">
        <v>2357</v>
      </c>
      <c r="E577" s="22"/>
      <c r="F577" s="21"/>
      <c r="G577" s="21"/>
      <c r="H577" s="24"/>
    </row>
    <row r="578" spans="1:8" ht="15" x14ac:dyDescent="0.25">
      <c r="A578" s="37">
        <v>6994</v>
      </c>
      <c r="B578" s="38" t="s">
        <v>867</v>
      </c>
      <c r="C578" s="38" t="s">
        <v>2399</v>
      </c>
      <c r="E578" s="22"/>
      <c r="F578" s="21"/>
      <c r="G578" s="21"/>
      <c r="H578" s="24"/>
    </row>
    <row r="579" spans="1:8" ht="15" x14ac:dyDescent="0.25">
      <c r="A579" s="37">
        <v>6996</v>
      </c>
      <c r="B579" s="38" t="s">
        <v>2161</v>
      </c>
      <c r="C579" s="38" t="s">
        <v>2464</v>
      </c>
      <c r="E579" s="22"/>
      <c r="F579" s="21"/>
      <c r="G579" s="21"/>
      <c r="H579" s="24"/>
    </row>
    <row r="580" spans="1:8" ht="15" x14ac:dyDescent="0.25">
      <c r="A580" s="37">
        <v>6998</v>
      </c>
      <c r="B580" s="38" t="s">
        <v>1176</v>
      </c>
      <c r="C580" s="38" t="s">
        <v>2360</v>
      </c>
      <c r="E580" s="22"/>
      <c r="F580" s="21"/>
      <c r="G580" s="21"/>
      <c r="H580" s="24"/>
    </row>
    <row r="581" spans="1:8" ht="15" x14ac:dyDescent="0.25">
      <c r="A581" s="37">
        <v>6999</v>
      </c>
      <c r="B581" s="38" t="s">
        <v>1898</v>
      </c>
      <c r="C581" s="38" t="s">
        <v>2396</v>
      </c>
      <c r="E581" s="22"/>
      <c r="F581" s="23"/>
      <c r="G581" s="21"/>
      <c r="H581" s="24"/>
    </row>
    <row r="582" spans="1:8" ht="15" x14ac:dyDescent="0.25">
      <c r="A582" s="37">
        <v>16000</v>
      </c>
      <c r="B582" s="38" t="s">
        <v>500</v>
      </c>
      <c r="C582" s="38" t="s">
        <v>2402</v>
      </c>
      <c r="E582" s="22"/>
      <c r="F582" s="21"/>
      <c r="G582" s="21"/>
      <c r="H582" s="24"/>
    </row>
    <row r="583" spans="1:8" ht="15" x14ac:dyDescent="0.25">
      <c r="A583" s="37">
        <v>16004</v>
      </c>
      <c r="B583" s="38" t="s">
        <v>510</v>
      </c>
      <c r="C583" s="38" t="s">
        <v>2402</v>
      </c>
      <c r="E583" s="22"/>
      <c r="F583" s="21"/>
      <c r="G583" s="21"/>
      <c r="H583" s="24"/>
    </row>
    <row r="584" spans="1:8" ht="15" x14ac:dyDescent="0.25">
      <c r="A584" s="37">
        <v>16007</v>
      </c>
      <c r="B584" s="38" t="s">
        <v>204</v>
      </c>
      <c r="C584" s="38" t="s">
        <v>2493</v>
      </c>
      <c r="E584" s="22"/>
      <c r="F584" s="23"/>
      <c r="G584" s="21"/>
      <c r="H584" s="24"/>
    </row>
    <row r="585" spans="1:8" ht="15" x14ac:dyDescent="0.25">
      <c r="A585" s="37">
        <v>16008</v>
      </c>
      <c r="B585" s="38" t="s">
        <v>206</v>
      </c>
      <c r="C585" s="38" t="s">
        <v>2402</v>
      </c>
      <c r="E585" s="22"/>
      <c r="F585" s="23"/>
      <c r="G585" s="21"/>
      <c r="H585" s="24"/>
    </row>
    <row r="586" spans="1:8" ht="15" x14ac:dyDescent="0.25">
      <c r="A586" s="37">
        <v>16011</v>
      </c>
      <c r="B586" s="38" t="s">
        <v>222</v>
      </c>
      <c r="C586" s="38" t="s">
        <v>2579</v>
      </c>
      <c r="E586" s="22"/>
      <c r="F586" s="21"/>
      <c r="G586" s="21"/>
      <c r="H586" s="24"/>
    </row>
    <row r="587" spans="1:8" ht="15" x14ac:dyDescent="0.25">
      <c r="A587" s="37">
        <v>16014</v>
      </c>
      <c r="B587" s="38" t="s">
        <v>234</v>
      </c>
      <c r="C587" s="38" t="s">
        <v>2420</v>
      </c>
      <c r="E587" s="22"/>
      <c r="F587" s="21"/>
      <c r="G587" s="21"/>
      <c r="H587" s="24"/>
    </row>
    <row r="588" spans="1:8" ht="15" x14ac:dyDescent="0.25">
      <c r="A588" s="37">
        <v>16015</v>
      </c>
      <c r="B588" s="38" t="s">
        <v>239</v>
      </c>
      <c r="C588" s="38" t="s">
        <v>2402</v>
      </c>
      <c r="E588" s="22"/>
      <c r="F588" s="23"/>
      <c r="G588" s="21"/>
      <c r="H588" s="24"/>
    </row>
    <row r="589" spans="1:8" ht="15" x14ac:dyDescent="0.25">
      <c r="A589" s="37">
        <v>16016</v>
      </c>
      <c r="B589" s="38" t="s">
        <v>240</v>
      </c>
      <c r="C589" s="38" t="s">
        <v>2402</v>
      </c>
      <c r="E589" s="22"/>
      <c r="F589" s="23"/>
      <c r="G589" s="21"/>
      <c r="H589" s="24"/>
    </row>
    <row r="590" spans="1:8" ht="15" x14ac:dyDescent="0.25">
      <c r="A590" s="37">
        <v>16023</v>
      </c>
      <c r="B590" s="38" t="s">
        <v>245</v>
      </c>
      <c r="C590" s="38" t="s">
        <v>2402</v>
      </c>
      <c r="E590" s="22"/>
      <c r="F590" s="23"/>
      <c r="G590" s="21"/>
      <c r="H590" s="24"/>
    </row>
    <row r="591" spans="1:8" ht="15" x14ac:dyDescent="0.25">
      <c r="A591" s="37">
        <v>16024</v>
      </c>
      <c r="B591" s="38" t="s">
        <v>246</v>
      </c>
      <c r="C591" s="38" t="s">
        <v>2459</v>
      </c>
      <c r="E591" s="22"/>
      <c r="F591" s="21"/>
      <c r="G591" s="21"/>
      <c r="H591" s="24"/>
    </row>
    <row r="592" spans="1:8" ht="15" x14ac:dyDescent="0.25">
      <c r="A592" s="37">
        <v>16026</v>
      </c>
      <c r="B592" s="38" t="s">
        <v>251</v>
      </c>
      <c r="C592" s="38" t="s">
        <v>2402</v>
      </c>
      <c r="E592" s="22"/>
      <c r="F592" s="21"/>
      <c r="G592" s="21"/>
      <c r="H592" s="24"/>
    </row>
    <row r="593" spans="1:8" ht="15" x14ac:dyDescent="0.25">
      <c r="A593" s="37">
        <v>16028</v>
      </c>
      <c r="B593" s="38" t="s">
        <v>263</v>
      </c>
      <c r="C593" s="38" t="s">
        <v>2402</v>
      </c>
      <c r="E593" s="22"/>
      <c r="F593" s="21"/>
      <c r="G593" s="21"/>
      <c r="H593" s="24"/>
    </row>
    <row r="594" spans="1:8" ht="15" x14ac:dyDescent="0.25">
      <c r="A594" s="37">
        <v>16032</v>
      </c>
      <c r="B594" s="38" t="s">
        <v>279</v>
      </c>
      <c r="C594" s="38" t="s">
        <v>2360</v>
      </c>
      <c r="E594" s="22"/>
      <c r="F594" s="23"/>
      <c r="G594" s="21"/>
      <c r="H594" s="24"/>
    </row>
    <row r="595" spans="1:8" ht="15" x14ac:dyDescent="0.25">
      <c r="A595" s="37">
        <v>16035</v>
      </c>
      <c r="B595" s="38" t="s">
        <v>284</v>
      </c>
      <c r="C595" s="38" t="s">
        <v>2402</v>
      </c>
      <c r="E595" s="22"/>
      <c r="F595" s="21"/>
      <c r="G595" s="21"/>
      <c r="H595" s="24"/>
    </row>
    <row r="596" spans="1:8" ht="15" x14ac:dyDescent="0.25">
      <c r="A596" s="37">
        <v>16039</v>
      </c>
      <c r="B596" s="38" t="s">
        <v>2580</v>
      </c>
      <c r="C596" s="38" t="s">
        <v>2494</v>
      </c>
      <c r="E596" s="22"/>
      <c r="F596" s="21"/>
      <c r="G596" s="21"/>
      <c r="H596" s="24"/>
    </row>
    <row r="597" spans="1:8" ht="15" x14ac:dyDescent="0.25">
      <c r="A597" s="37">
        <v>16040</v>
      </c>
      <c r="B597" s="38" t="s">
        <v>2139</v>
      </c>
      <c r="C597" s="38" t="s">
        <v>2375</v>
      </c>
      <c r="E597" s="22"/>
      <c r="F597" s="23"/>
      <c r="G597" s="21"/>
      <c r="H597" s="24"/>
    </row>
    <row r="598" spans="1:8" ht="15" x14ac:dyDescent="0.25">
      <c r="A598" s="37">
        <v>16041</v>
      </c>
      <c r="B598" s="38" t="s">
        <v>2144</v>
      </c>
      <c r="C598" s="38" t="s">
        <v>2402</v>
      </c>
      <c r="E598" s="22"/>
      <c r="F598" s="23"/>
      <c r="G598" s="21"/>
      <c r="H598" s="24"/>
    </row>
    <row r="599" spans="1:8" ht="15" x14ac:dyDescent="0.25">
      <c r="A599" s="37">
        <v>16042</v>
      </c>
      <c r="B599" s="38" t="s">
        <v>2146</v>
      </c>
      <c r="C599" s="38" t="s">
        <v>2581</v>
      </c>
      <c r="E599" s="22"/>
      <c r="F599" s="21"/>
      <c r="G599" s="21"/>
      <c r="H599" s="24"/>
    </row>
    <row r="600" spans="1:8" ht="15" x14ac:dyDescent="0.25">
      <c r="A600" s="37">
        <v>16043</v>
      </c>
      <c r="B600" s="38" t="s">
        <v>2148</v>
      </c>
      <c r="C600" s="38" t="s">
        <v>2402</v>
      </c>
      <c r="E600" s="22"/>
      <c r="F600" s="21"/>
      <c r="G600" s="21"/>
      <c r="H600" s="24"/>
    </row>
    <row r="601" spans="1:8" ht="15" x14ac:dyDescent="0.25">
      <c r="A601" s="37">
        <v>16044</v>
      </c>
      <c r="B601" s="38" t="s">
        <v>544</v>
      </c>
      <c r="C601" s="38" t="s">
        <v>2402</v>
      </c>
      <c r="E601" s="22"/>
      <c r="F601" s="21"/>
      <c r="G601" s="21"/>
      <c r="H601" s="24"/>
    </row>
    <row r="602" spans="1:8" ht="15" x14ac:dyDescent="0.25">
      <c r="A602" s="37">
        <v>16045</v>
      </c>
      <c r="B602" s="38" t="s">
        <v>555</v>
      </c>
      <c r="C602" s="38" t="s">
        <v>2420</v>
      </c>
      <c r="E602" s="22"/>
      <c r="F602" s="23"/>
      <c r="G602" s="21"/>
      <c r="H602" s="24"/>
    </row>
    <row r="603" spans="1:8" ht="15" x14ac:dyDescent="0.25">
      <c r="A603" s="37">
        <v>16046</v>
      </c>
      <c r="B603" s="38" t="s">
        <v>560</v>
      </c>
      <c r="C603" s="38" t="s">
        <v>2582</v>
      </c>
      <c r="E603" s="22"/>
      <c r="F603" s="21"/>
      <c r="G603" s="21"/>
      <c r="H603" s="24"/>
    </row>
    <row r="604" spans="1:8" ht="15" x14ac:dyDescent="0.25">
      <c r="A604" s="37">
        <v>16047</v>
      </c>
      <c r="B604" s="38" t="s">
        <v>563</v>
      </c>
      <c r="C604" s="38" t="s">
        <v>2402</v>
      </c>
      <c r="E604" s="22"/>
      <c r="F604" s="23"/>
      <c r="G604" s="21"/>
      <c r="H604" s="24"/>
    </row>
    <row r="605" spans="1:8" ht="15" x14ac:dyDescent="0.25">
      <c r="A605" s="37">
        <v>16048</v>
      </c>
      <c r="B605" s="38" t="s">
        <v>1639</v>
      </c>
      <c r="C605" s="38" t="s">
        <v>2357</v>
      </c>
      <c r="E605" s="22"/>
      <c r="F605" s="21"/>
      <c r="G605" s="21"/>
      <c r="H605" s="24"/>
    </row>
    <row r="606" spans="1:8" ht="15" x14ac:dyDescent="0.25">
      <c r="A606" s="37">
        <v>16050</v>
      </c>
      <c r="B606" s="38" t="s">
        <v>615</v>
      </c>
      <c r="C606" s="38" t="s">
        <v>2402</v>
      </c>
      <c r="E606" s="22"/>
      <c r="F606" s="23"/>
      <c r="G606" s="21"/>
      <c r="H606" s="24"/>
    </row>
    <row r="607" spans="1:8" ht="15" x14ac:dyDescent="0.25">
      <c r="A607" s="37">
        <v>16051</v>
      </c>
      <c r="B607" s="38" t="s">
        <v>617</v>
      </c>
      <c r="C607" s="38" t="s">
        <v>2420</v>
      </c>
      <c r="E607" s="22"/>
      <c r="F607" s="21"/>
      <c r="G607" s="21"/>
      <c r="H607" s="24"/>
    </row>
    <row r="608" spans="1:8" ht="15" x14ac:dyDescent="0.25">
      <c r="A608" s="37">
        <v>16052</v>
      </c>
      <c r="B608" s="38" t="s">
        <v>1206</v>
      </c>
      <c r="C608" s="38" t="s">
        <v>2357</v>
      </c>
      <c r="E608" s="22"/>
      <c r="F608" s="23"/>
      <c r="G608" s="21"/>
      <c r="H608" s="24"/>
    </row>
    <row r="609" spans="1:8" ht="15" x14ac:dyDescent="0.25">
      <c r="A609" s="37">
        <v>16053</v>
      </c>
      <c r="B609" s="38" t="s">
        <v>1215</v>
      </c>
      <c r="C609" s="38" t="s">
        <v>2402</v>
      </c>
      <c r="E609" s="22"/>
      <c r="F609" s="23"/>
      <c r="G609" s="21"/>
      <c r="H609" s="24"/>
    </row>
    <row r="610" spans="1:8" ht="15" x14ac:dyDescent="0.25">
      <c r="A610" s="37">
        <v>16054</v>
      </c>
      <c r="B610" s="38" t="s">
        <v>1217</v>
      </c>
      <c r="C610" s="38" t="s">
        <v>2357</v>
      </c>
      <c r="E610" s="22"/>
      <c r="F610" s="21"/>
      <c r="G610" s="21"/>
      <c r="H610" s="24"/>
    </row>
    <row r="611" spans="1:8" ht="15" x14ac:dyDescent="0.25">
      <c r="A611" s="37">
        <v>16055</v>
      </c>
      <c r="B611" s="38" t="s">
        <v>1220</v>
      </c>
      <c r="C611" s="38" t="s">
        <v>2393</v>
      </c>
      <c r="E611" s="22"/>
      <c r="F611" s="23"/>
      <c r="G611" s="21"/>
      <c r="H611" s="24"/>
    </row>
    <row r="612" spans="1:8" ht="15" x14ac:dyDescent="0.25">
      <c r="A612" s="37">
        <v>16056</v>
      </c>
      <c r="B612" s="38" t="s">
        <v>1224</v>
      </c>
      <c r="C612" s="38" t="s">
        <v>2583</v>
      </c>
      <c r="E612" s="22"/>
      <c r="F612" s="23"/>
      <c r="G612" s="21"/>
      <c r="H612" s="24"/>
    </row>
    <row r="613" spans="1:8" ht="15" x14ac:dyDescent="0.25">
      <c r="A613" s="37">
        <v>16057</v>
      </c>
      <c r="B613" s="38" t="s">
        <v>1250</v>
      </c>
      <c r="C613" s="38" t="s">
        <v>2357</v>
      </c>
      <c r="E613" s="22"/>
      <c r="F613" s="23"/>
      <c r="G613" s="21"/>
      <c r="H613" s="24"/>
    </row>
    <row r="614" spans="1:8" ht="15" x14ac:dyDescent="0.25">
      <c r="A614" s="37">
        <v>16058</v>
      </c>
      <c r="B614" s="38" t="s">
        <v>1640</v>
      </c>
      <c r="C614" s="38" t="s">
        <v>2584</v>
      </c>
      <c r="E614" s="22"/>
      <c r="F614" s="23"/>
      <c r="G614" s="21"/>
      <c r="H614" s="24"/>
    </row>
    <row r="615" spans="1:8" ht="15" x14ac:dyDescent="0.25">
      <c r="A615" s="37">
        <v>16059</v>
      </c>
      <c r="B615" s="38" t="s">
        <v>848</v>
      </c>
      <c r="C615" s="38" t="s">
        <v>2357</v>
      </c>
      <c r="E615" s="22"/>
      <c r="F615" s="23"/>
      <c r="G615" s="21"/>
      <c r="H615" s="24"/>
    </row>
    <row r="616" spans="1:8" ht="15" x14ac:dyDescent="0.25">
      <c r="A616" s="37">
        <v>16060</v>
      </c>
      <c r="B616" s="38" t="s">
        <v>1422</v>
      </c>
      <c r="C616" s="38" t="s">
        <v>2585</v>
      </c>
      <c r="E616" s="22"/>
      <c r="F616" s="23"/>
      <c r="G616" s="21"/>
      <c r="H616" s="24"/>
    </row>
    <row r="617" spans="1:8" ht="15" x14ac:dyDescent="0.25">
      <c r="A617" s="37">
        <v>16062</v>
      </c>
      <c r="B617" s="38" t="s">
        <v>2234</v>
      </c>
      <c r="C617" s="38" t="s">
        <v>2397</v>
      </c>
      <c r="E617" s="22"/>
      <c r="F617" s="21"/>
      <c r="G617" s="21"/>
      <c r="H617" s="24"/>
    </row>
    <row r="618" spans="1:8" ht="15" x14ac:dyDescent="0.25">
      <c r="A618" s="37">
        <v>16063</v>
      </c>
      <c r="B618" s="38" t="s">
        <v>678</v>
      </c>
      <c r="C618" s="38" t="s">
        <v>2586</v>
      </c>
      <c r="E618" s="22"/>
      <c r="F618" s="23"/>
      <c r="G618" s="21"/>
      <c r="H618" s="24"/>
    </row>
    <row r="619" spans="1:8" ht="15" x14ac:dyDescent="0.25">
      <c r="A619" s="37">
        <v>16064</v>
      </c>
      <c r="B619" s="38" t="s">
        <v>685</v>
      </c>
      <c r="C619" s="38" t="s">
        <v>2587</v>
      </c>
      <c r="E619" s="22"/>
      <c r="F619" s="23"/>
      <c r="G619" s="21"/>
      <c r="H619" s="24"/>
    </row>
    <row r="620" spans="1:8" ht="15" x14ac:dyDescent="0.25">
      <c r="A620" s="37">
        <v>16065</v>
      </c>
      <c r="B620" s="38" t="s">
        <v>2239</v>
      </c>
      <c r="C620" s="38" t="s">
        <v>2360</v>
      </c>
      <c r="E620" s="22"/>
      <c r="F620" s="23"/>
      <c r="G620" s="21"/>
      <c r="H620" s="24"/>
    </row>
    <row r="621" spans="1:8" ht="15" x14ac:dyDescent="0.25">
      <c r="A621" s="37">
        <v>16066</v>
      </c>
      <c r="B621" s="38" t="s">
        <v>693</v>
      </c>
      <c r="C621" s="38" t="s">
        <v>2425</v>
      </c>
      <c r="E621" s="22"/>
      <c r="F621" s="23"/>
      <c r="G621" s="21"/>
      <c r="H621" s="24"/>
    </row>
    <row r="622" spans="1:8" ht="15" x14ac:dyDescent="0.25">
      <c r="A622" s="37">
        <v>16067</v>
      </c>
      <c r="B622" s="38" t="s">
        <v>694</v>
      </c>
      <c r="C622" s="38" t="s">
        <v>2402</v>
      </c>
      <c r="E622" s="22"/>
      <c r="F622" s="23"/>
      <c r="G622" s="21"/>
      <c r="H622" s="24"/>
    </row>
    <row r="623" spans="1:8" ht="15" x14ac:dyDescent="0.25">
      <c r="A623" s="37">
        <v>16070</v>
      </c>
      <c r="B623" s="38" t="s">
        <v>1112</v>
      </c>
      <c r="C623" s="38" t="s">
        <v>2375</v>
      </c>
      <c r="E623" s="22"/>
      <c r="F623" s="23"/>
      <c r="G623" s="21"/>
      <c r="H623" s="24"/>
    </row>
    <row r="624" spans="1:8" ht="15" x14ac:dyDescent="0.25">
      <c r="A624" s="37">
        <v>16071</v>
      </c>
      <c r="B624" s="38" t="s">
        <v>1641</v>
      </c>
      <c r="C624" s="38" t="s">
        <v>2430</v>
      </c>
      <c r="E624" s="22"/>
      <c r="F624" s="21"/>
      <c r="G624" s="21"/>
      <c r="H624" s="24"/>
    </row>
    <row r="625" spans="1:8" ht="15" x14ac:dyDescent="0.25">
      <c r="A625" s="37">
        <v>16072</v>
      </c>
      <c r="B625" s="38" t="s">
        <v>1118</v>
      </c>
      <c r="C625" s="38" t="s">
        <v>2507</v>
      </c>
      <c r="E625" s="22"/>
      <c r="F625" s="23"/>
      <c r="G625" s="21"/>
      <c r="H625" s="24"/>
    </row>
    <row r="626" spans="1:8" ht="15" x14ac:dyDescent="0.25">
      <c r="A626" s="37">
        <v>16073</v>
      </c>
      <c r="B626" s="38" t="s">
        <v>1124</v>
      </c>
      <c r="C626" s="38" t="s">
        <v>2588</v>
      </c>
      <c r="E626" s="22"/>
      <c r="F626" s="23"/>
      <c r="G626" s="21"/>
      <c r="H626" s="24"/>
    </row>
    <row r="627" spans="1:8" ht="15" x14ac:dyDescent="0.25">
      <c r="A627" s="37">
        <v>16074</v>
      </c>
      <c r="B627" s="38" t="s">
        <v>692</v>
      </c>
      <c r="C627" s="38" t="s">
        <v>2589</v>
      </c>
      <c r="E627" s="22"/>
      <c r="F627" s="23"/>
      <c r="G627" s="21"/>
      <c r="H627" s="24"/>
    </row>
    <row r="628" spans="1:8" ht="15" x14ac:dyDescent="0.25">
      <c r="A628" s="37">
        <v>16075</v>
      </c>
      <c r="B628" s="38" t="s">
        <v>1125</v>
      </c>
      <c r="C628" s="38" t="s">
        <v>2406</v>
      </c>
      <c r="E628" s="22"/>
      <c r="F628" s="23"/>
      <c r="G628" s="21"/>
      <c r="H628" s="24"/>
    </row>
    <row r="629" spans="1:8" ht="15" x14ac:dyDescent="0.25">
      <c r="A629" s="37">
        <v>16076</v>
      </c>
      <c r="B629" s="38" t="s">
        <v>1130</v>
      </c>
      <c r="C629" s="38" t="s">
        <v>2590</v>
      </c>
      <c r="E629" s="22"/>
      <c r="F629" s="21"/>
      <c r="G629" s="21"/>
      <c r="H629" s="24"/>
    </row>
    <row r="630" spans="1:8" ht="15" x14ac:dyDescent="0.25">
      <c r="A630" s="37">
        <v>16077</v>
      </c>
      <c r="B630" s="38" t="s">
        <v>1149</v>
      </c>
      <c r="C630" s="38" t="s">
        <v>2591</v>
      </c>
      <c r="E630" s="22"/>
      <c r="F630" s="21"/>
      <c r="G630" s="21"/>
      <c r="H630" s="24"/>
    </row>
    <row r="631" spans="1:8" ht="15" x14ac:dyDescent="0.25">
      <c r="A631" s="37">
        <v>16078</v>
      </c>
      <c r="B631" s="38" t="s">
        <v>953</v>
      </c>
      <c r="C631" s="38" t="s">
        <v>2357</v>
      </c>
      <c r="E631" s="22"/>
      <c r="F631" s="21"/>
      <c r="G631" s="21"/>
      <c r="H631" s="24"/>
    </row>
    <row r="632" spans="1:8" ht="15" x14ac:dyDescent="0.25">
      <c r="A632" s="37">
        <v>16079</v>
      </c>
      <c r="B632" s="38" t="s">
        <v>533</v>
      </c>
      <c r="C632" s="38" t="s">
        <v>2516</v>
      </c>
      <c r="E632" s="22"/>
      <c r="F632" s="23"/>
      <c r="G632" s="21"/>
      <c r="H632" s="24"/>
    </row>
    <row r="633" spans="1:8" ht="15" x14ac:dyDescent="0.25">
      <c r="A633" s="37">
        <v>16081</v>
      </c>
      <c r="B633" s="38" t="s">
        <v>919</v>
      </c>
      <c r="C633" s="38" t="s">
        <v>2519</v>
      </c>
      <c r="E633" s="22"/>
      <c r="F633" s="21"/>
      <c r="G633" s="21"/>
      <c r="H633" s="24"/>
    </row>
    <row r="634" spans="1:8" ht="15" x14ac:dyDescent="0.25">
      <c r="A634" s="37">
        <v>16082</v>
      </c>
      <c r="B634" s="38" t="s">
        <v>922</v>
      </c>
      <c r="C634" s="38" t="s">
        <v>2402</v>
      </c>
      <c r="E634" s="22"/>
      <c r="F634" s="21"/>
      <c r="G634" s="21"/>
      <c r="H634" s="24"/>
    </row>
    <row r="635" spans="1:8" ht="15" x14ac:dyDescent="0.25">
      <c r="A635" s="37">
        <v>16083</v>
      </c>
      <c r="B635" s="38" t="s">
        <v>925</v>
      </c>
      <c r="C635" s="38" t="s">
        <v>2402</v>
      </c>
      <c r="E635" s="22"/>
      <c r="F635" s="21"/>
      <c r="G635" s="21"/>
      <c r="H635" s="24"/>
    </row>
    <row r="636" spans="1:8" ht="15" x14ac:dyDescent="0.25">
      <c r="A636" s="37">
        <v>16084</v>
      </c>
      <c r="B636" s="38" t="s">
        <v>926</v>
      </c>
      <c r="C636" s="38" t="s">
        <v>2533</v>
      </c>
      <c r="E636" s="22"/>
      <c r="F636" s="21"/>
      <c r="G636" s="21"/>
      <c r="H636" s="24"/>
    </row>
    <row r="637" spans="1:8" ht="15" x14ac:dyDescent="0.25">
      <c r="A637" s="37">
        <v>16085</v>
      </c>
      <c r="B637" s="38" t="s">
        <v>931</v>
      </c>
      <c r="C637" s="38" t="s">
        <v>2464</v>
      </c>
      <c r="E637" s="22"/>
      <c r="F637" s="23"/>
      <c r="G637" s="21"/>
      <c r="H637" s="24"/>
    </row>
    <row r="638" spans="1:8" ht="15" x14ac:dyDescent="0.25">
      <c r="A638" s="37">
        <v>16086</v>
      </c>
      <c r="B638" s="38" t="s">
        <v>935</v>
      </c>
      <c r="C638" s="38" t="s">
        <v>2592</v>
      </c>
      <c r="E638" s="22"/>
      <c r="F638" s="23"/>
      <c r="G638" s="21"/>
      <c r="H638" s="24"/>
    </row>
    <row r="639" spans="1:8" ht="15" x14ac:dyDescent="0.25">
      <c r="A639" s="37">
        <v>16087</v>
      </c>
      <c r="B639" s="38" t="s">
        <v>939</v>
      </c>
      <c r="C639" s="38" t="s">
        <v>2593</v>
      </c>
      <c r="E639" s="22"/>
      <c r="F639" s="23"/>
      <c r="G639" s="21"/>
      <c r="H639" s="24"/>
    </row>
    <row r="640" spans="1:8" ht="15" x14ac:dyDescent="0.25">
      <c r="A640" s="37">
        <v>16088</v>
      </c>
      <c r="B640" s="38" t="s">
        <v>1402</v>
      </c>
      <c r="C640" s="38" t="s">
        <v>2594</v>
      </c>
      <c r="E640" s="22"/>
      <c r="F640" s="23"/>
      <c r="G640" s="21"/>
      <c r="H640" s="24"/>
    </row>
    <row r="641" spans="1:8" ht="15" x14ac:dyDescent="0.25">
      <c r="A641" s="37">
        <v>16089</v>
      </c>
      <c r="B641" s="38" t="s">
        <v>873</v>
      </c>
      <c r="C641" s="38" t="s">
        <v>2357</v>
      </c>
      <c r="E641" s="22"/>
      <c r="F641" s="21"/>
      <c r="G641" s="21"/>
      <c r="H641" s="24"/>
    </row>
    <row r="642" spans="1:8" ht="15" x14ac:dyDescent="0.25">
      <c r="A642" s="37">
        <v>16090</v>
      </c>
      <c r="B642" s="38" t="s">
        <v>874</v>
      </c>
      <c r="C642" s="38" t="s">
        <v>2454</v>
      </c>
      <c r="E642" s="22"/>
      <c r="F642" s="23"/>
      <c r="G642" s="21"/>
      <c r="H642" s="24"/>
    </row>
    <row r="643" spans="1:8" ht="15" x14ac:dyDescent="0.25">
      <c r="A643" s="37">
        <v>16092</v>
      </c>
      <c r="B643" s="38" t="s">
        <v>885</v>
      </c>
      <c r="C643" s="38" t="s">
        <v>2396</v>
      </c>
      <c r="E643" s="22"/>
      <c r="F643" s="23"/>
      <c r="G643" s="21"/>
      <c r="H643" s="24"/>
    </row>
    <row r="644" spans="1:8" ht="15" x14ac:dyDescent="0.25">
      <c r="A644" s="37">
        <v>16094</v>
      </c>
      <c r="B644" s="38" t="s">
        <v>886</v>
      </c>
      <c r="C644" s="38" t="s">
        <v>2493</v>
      </c>
      <c r="E644" s="22"/>
      <c r="F644" s="23"/>
      <c r="G644" s="21"/>
      <c r="H644" s="24"/>
    </row>
    <row r="645" spans="1:8" ht="15" x14ac:dyDescent="0.25">
      <c r="A645" s="37">
        <v>16095</v>
      </c>
      <c r="B645" s="38" t="s">
        <v>887</v>
      </c>
      <c r="C645" s="38" t="s">
        <v>2595</v>
      </c>
      <c r="E645" s="22"/>
      <c r="F645" s="23"/>
      <c r="G645" s="21"/>
      <c r="H645" s="24"/>
    </row>
    <row r="646" spans="1:8" ht="15" x14ac:dyDescent="0.25">
      <c r="A646" s="37">
        <v>16096</v>
      </c>
      <c r="B646" s="38" t="s">
        <v>904</v>
      </c>
      <c r="C646" s="38" t="s">
        <v>2596</v>
      </c>
      <c r="E646" s="22"/>
      <c r="F646" s="23"/>
      <c r="G646" s="21"/>
      <c r="H646" s="24"/>
    </row>
    <row r="647" spans="1:8" ht="15" x14ac:dyDescent="0.25">
      <c r="A647" s="37">
        <v>16097</v>
      </c>
      <c r="B647" s="38" t="s">
        <v>667</v>
      </c>
      <c r="C647" s="38" t="s">
        <v>2597</v>
      </c>
      <c r="E647" s="22"/>
      <c r="F647" s="23"/>
      <c r="G647" s="21"/>
      <c r="H647" s="24"/>
    </row>
    <row r="648" spans="1:8" ht="15" x14ac:dyDescent="0.25">
      <c r="A648" s="37">
        <v>16098</v>
      </c>
      <c r="B648" s="38" t="s">
        <v>672</v>
      </c>
      <c r="C648" s="38" t="s">
        <v>2598</v>
      </c>
      <c r="E648" s="22"/>
      <c r="F648" s="23"/>
      <c r="G648" s="21"/>
      <c r="H648" s="24"/>
    </row>
    <row r="649" spans="1:8" ht="15" x14ac:dyDescent="0.25">
      <c r="A649" s="37">
        <v>16099</v>
      </c>
      <c r="B649" s="38" t="s">
        <v>2184</v>
      </c>
      <c r="C649" s="38" t="s">
        <v>2402</v>
      </c>
      <c r="E649" s="22"/>
      <c r="F649" s="23"/>
      <c r="G649" s="21"/>
      <c r="H649" s="24"/>
    </row>
    <row r="650" spans="1:8" ht="15" x14ac:dyDescent="0.25">
      <c r="A650" s="37">
        <v>16100</v>
      </c>
      <c r="B650" s="38" t="s">
        <v>550</v>
      </c>
      <c r="C650" s="38" t="s">
        <v>2420</v>
      </c>
      <c r="E650" s="22"/>
      <c r="F650" s="23"/>
      <c r="G650" s="21"/>
      <c r="H650" s="24"/>
    </row>
    <row r="651" spans="1:8" ht="15" x14ac:dyDescent="0.25">
      <c r="A651" s="37">
        <v>16101</v>
      </c>
      <c r="B651" s="38" t="s">
        <v>2227</v>
      </c>
      <c r="C651" s="38" t="s">
        <v>2599</v>
      </c>
      <c r="E651" s="22"/>
      <c r="F651" s="23"/>
      <c r="G651" s="21"/>
      <c r="H651" s="24"/>
    </row>
    <row r="652" spans="1:8" ht="15" x14ac:dyDescent="0.25">
      <c r="A652" s="37">
        <v>16104</v>
      </c>
      <c r="B652" s="38" t="s">
        <v>1194</v>
      </c>
      <c r="C652" s="38" t="s">
        <v>2600</v>
      </c>
      <c r="E652" s="22"/>
      <c r="F652" s="23"/>
      <c r="G652" s="21"/>
      <c r="H652" s="24"/>
    </row>
    <row r="653" spans="1:8" ht="15" x14ac:dyDescent="0.25">
      <c r="A653" s="37">
        <v>16107</v>
      </c>
      <c r="B653" s="38" t="s">
        <v>1642</v>
      </c>
      <c r="C653" s="38" t="s">
        <v>2354</v>
      </c>
      <c r="E653" s="22"/>
      <c r="F653" s="23"/>
      <c r="G653" s="21"/>
      <c r="H653" s="24"/>
    </row>
    <row r="654" spans="1:8" ht="15" x14ac:dyDescent="0.25">
      <c r="A654" s="37">
        <v>16110</v>
      </c>
      <c r="B654" s="38" t="s">
        <v>1441</v>
      </c>
      <c r="C654" s="38" t="s">
        <v>2486</v>
      </c>
      <c r="E654" s="22"/>
      <c r="F654" s="23"/>
      <c r="G654" s="21"/>
      <c r="H654" s="24"/>
    </row>
    <row r="655" spans="1:8" ht="15" x14ac:dyDescent="0.25">
      <c r="A655" s="37">
        <v>16117</v>
      </c>
      <c r="B655" s="38" t="s">
        <v>1</v>
      </c>
      <c r="C655" s="38" t="s">
        <v>2601</v>
      </c>
      <c r="E655" s="22"/>
      <c r="F655" s="23"/>
      <c r="G655" s="21"/>
      <c r="H655" s="24"/>
    </row>
    <row r="656" spans="1:8" ht="15" x14ac:dyDescent="0.25">
      <c r="A656" s="37">
        <v>16120</v>
      </c>
      <c r="B656" s="38" t="s">
        <v>4</v>
      </c>
      <c r="C656" s="38" t="s">
        <v>2402</v>
      </c>
      <c r="E656" s="22"/>
      <c r="F656" s="23"/>
      <c r="G656" s="21"/>
      <c r="H656" s="24"/>
    </row>
    <row r="657" spans="1:8" ht="30" x14ac:dyDescent="0.25">
      <c r="A657" s="37">
        <v>16126</v>
      </c>
      <c r="B657" s="38" t="s">
        <v>1916</v>
      </c>
      <c r="C657" s="38" t="s">
        <v>2602</v>
      </c>
      <c r="E657" s="22"/>
      <c r="F657" s="23"/>
      <c r="G657" s="21"/>
      <c r="H657" s="24"/>
    </row>
    <row r="658" spans="1:8" ht="15" x14ac:dyDescent="0.25">
      <c r="A658" s="37">
        <v>16131</v>
      </c>
      <c r="B658" s="38" t="s">
        <v>1919</v>
      </c>
      <c r="C658" s="38" t="s">
        <v>2402</v>
      </c>
      <c r="E658" s="22"/>
      <c r="F658" s="23"/>
      <c r="G658" s="21"/>
      <c r="H658" s="24"/>
    </row>
    <row r="659" spans="1:8" ht="15" x14ac:dyDescent="0.25">
      <c r="A659" s="37">
        <v>16133</v>
      </c>
      <c r="B659" s="38" t="s">
        <v>1921</v>
      </c>
      <c r="C659" s="38" t="s">
        <v>2354</v>
      </c>
      <c r="E659" s="22"/>
      <c r="F659" s="23"/>
      <c r="G659" s="21"/>
      <c r="H659" s="24"/>
    </row>
    <row r="660" spans="1:8" ht="15" x14ac:dyDescent="0.25">
      <c r="A660" s="37">
        <v>16138</v>
      </c>
      <c r="B660" s="38" t="s">
        <v>1929</v>
      </c>
      <c r="C660" s="38" t="s">
        <v>2353</v>
      </c>
      <c r="E660" s="22"/>
      <c r="F660" s="21"/>
      <c r="G660" s="21"/>
      <c r="H660" s="24"/>
    </row>
    <row r="661" spans="1:8" ht="15" x14ac:dyDescent="0.25">
      <c r="A661" s="37">
        <v>16139</v>
      </c>
      <c r="B661" s="38" t="s">
        <v>2603</v>
      </c>
      <c r="C661" s="38" t="s">
        <v>2604</v>
      </c>
      <c r="E661" s="22"/>
      <c r="F661" s="23"/>
      <c r="G661" s="21"/>
      <c r="H661" s="24"/>
    </row>
    <row r="662" spans="1:8" ht="15" x14ac:dyDescent="0.25">
      <c r="A662" s="37">
        <v>16140</v>
      </c>
      <c r="B662" s="38" t="s">
        <v>2605</v>
      </c>
      <c r="C662" s="38" t="s">
        <v>2486</v>
      </c>
      <c r="E662" s="22"/>
      <c r="F662" s="23"/>
      <c r="G662" s="21"/>
      <c r="H662" s="24"/>
    </row>
    <row r="663" spans="1:8" ht="15" x14ac:dyDescent="0.25">
      <c r="A663" s="37">
        <v>16146</v>
      </c>
      <c r="B663" s="38" t="s">
        <v>1937</v>
      </c>
      <c r="C663" s="38" t="s">
        <v>2402</v>
      </c>
      <c r="E663" s="22"/>
      <c r="F663" s="23"/>
      <c r="G663" s="21"/>
      <c r="H663" s="24"/>
    </row>
    <row r="664" spans="1:8" ht="15" x14ac:dyDescent="0.25">
      <c r="A664" s="37">
        <v>16148</v>
      </c>
      <c r="B664" s="38" t="s">
        <v>1938</v>
      </c>
      <c r="C664" s="38" t="s">
        <v>2446</v>
      </c>
      <c r="E664" s="22"/>
      <c r="F664" s="23"/>
      <c r="G664" s="21"/>
      <c r="H664" s="24"/>
    </row>
    <row r="665" spans="1:8" ht="15" x14ac:dyDescent="0.25">
      <c r="A665" s="37">
        <v>16149</v>
      </c>
      <c r="B665" s="38" t="s">
        <v>1939</v>
      </c>
      <c r="C665" s="38" t="s">
        <v>2353</v>
      </c>
      <c r="E665" s="22"/>
      <c r="F665" s="23"/>
      <c r="G665" s="21"/>
      <c r="H665" s="24"/>
    </row>
    <row r="666" spans="1:8" ht="15" x14ac:dyDescent="0.25">
      <c r="A666" s="37">
        <v>16151</v>
      </c>
      <c r="B666" s="38" t="s">
        <v>2167</v>
      </c>
      <c r="C666" s="38" t="s">
        <v>2606</v>
      </c>
      <c r="E666" s="22"/>
      <c r="F666" s="23"/>
      <c r="G666" s="21"/>
      <c r="H666" s="24"/>
    </row>
    <row r="667" spans="1:8" ht="15" x14ac:dyDescent="0.25">
      <c r="A667" s="37">
        <v>16153</v>
      </c>
      <c r="B667" s="38" t="s">
        <v>2175</v>
      </c>
      <c r="C667" s="38" t="s">
        <v>2352</v>
      </c>
      <c r="E667" s="22"/>
      <c r="F667" s="23"/>
      <c r="G667" s="21"/>
      <c r="H667" s="24"/>
    </row>
    <row r="668" spans="1:8" ht="15" x14ac:dyDescent="0.25">
      <c r="A668" s="37">
        <v>16154</v>
      </c>
      <c r="B668" s="38" t="s">
        <v>2176</v>
      </c>
      <c r="C668" s="38" t="s">
        <v>2357</v>
      </c>
      <c r="E668" s="22"/>
      <c r="F668" s="23"/>
      <c r="G668" s="21"/>
      <c r="H668" s="24"/>
    </row>
    <row r="669" spans="1:8" ht="15" x14ac:dyDescent="0.25">
      <c r="A669" s="37">
        <v>16155</v>
      </c>
      <c r="B669" s="38" t="s">
        <v>2177</v>
      </c>
      <c r="C669" s="38" t="s">
        <v>2459</v>
      </c>
      <c r="E669" s="22"/>
      <c r="F669" s="21"/>
      <c r="G669" s="21"/>
      <c r="H669" s="24"/>
    </row>
    <row r="670" spans="1:8" ht="15" x14ac:dyDescent="0.25">
      <c r="A670" s="37">
        <v>16156</v>
      </c>
      <c r="B670" s="38" t="s">
        <v>2180</v>
      </c>
      <c r="C670" s="38" t="s">
        <v>2360</v>
      </c>
      <c r="E670" s="22"/>
      <c r="F670" s="23"/>
      <c r="G670" s="21"/>
      <c r="H670" s="24"/>
    </row>
    <row r="671" spans="1:8" ht="15" x14ac:dyDescent="0.25">
      <c r="A671" s="37">
        <v>16157</v>
      </c>
      <c r="B671" s="38" t="s">
        <v>2183</v>
      </c>
      <c r="C671" s="38" t="s">
        <v>2607</v>
      </c>
      <c r="E671" s="22"/>
      <c r="F671" s="23"/>
      <c r="G671" s="21"/>
      <c r="H671" s="24"/>
    </row>
    <row r="672" spans="1:8" ht="15" x14ac:dyDescent="0.25">
      <c r="A672" s="37">
        <v>16159</v>
      </c>
      <c r="B672" s="38" t="s">
        <v>158</v>
      </c>
      <c r="C672" s="38" t="s">
        <v>2608</v>
      </c>
      <c r="E672" s="22"/>
      <c r="F672" s="21"/>
      <c r="G672" s="21"/>
      <c r="H672" s="24"/>
    </row>
    <row r="673" spans="1:8" ht="15" x14ac:dyDescent="0.25">
      <c r="A673" s="37">
        <v>16160</v>
      </c>
      <c r="B673" s="38" t="s">
        <v>163</v>
      </c>
      <c r="C673" s="38" t="s">
        <v>2609</v>
      </c>
      <c r="E673" s="22"/>
      <c r="F673" s="23"/>
      <c r="G673" s="21"/>
      <c r="H673" s="24"/>
    </row>
    <row r="674" spans="1:8" ht="15" x14ac:dyDescent="0.25">
      <c r="A674" s="37">
        <v>16161</v>
      </c>
      <c r="B674" s="38" t="s">
        <v>173</v>
      </c>
      <c r="C674" s="38" t="s">
        <v>2610</v>
      </c>
      <c r="E674" s="22"/>
      <c r="F674" s="23"/>
      <c r="G674" s="21"/>
      <c r="H674" s="24"/>
    </row>
    <row r="675" spans="1:8" ht="15" x14ac:dyDescent="0.25">
      <c r="A675" s="37">
        <v>16162</v>
      </c>
      <c r="B675" s="38" t="s">
        <v>174</v>
      </c>
      <c r="C675" s="38" t="s">
        <v>2611</v>
      </c>
      <c r="E675" s="22"/>
      <c r="F675" s="23"/>
      <c r="G675" s="21"/>
      <c r="H675" s="24"/>
    </row>
    <row r="676" spans="1:8" ht="15" x14ac:dyDescent="0.25">
      <c r="A676" s="37">
        <v>16164</v>
      </c>
      <c r="B676" s="38" t="s">
        <v>143</v>
      </c>
      <c r="C676" s="38" t="s">
        <v>2353</v>
      </c>
      <c r="E676" s="22"/>
      <c r="F676" s="23"/>
      <c r="G676" s="21"/>
      <c r="H676" s="24"/>
    </row>
    <row r="677" spans="1:8" ht="15" x14ac:dyDescent="0.25">
      <c r="A677" s="37">
        <v>16165</v>
      </c>
      <c r="B677" s="38" t="s">
        <v>145</v>
      </c>
      <c r="C677" s="38" t="s">
        <v>2526</v>
      </c>
      <c r="E677" s="22"/>
      <c r="F677" s="21"/>
      <c r="G677" s="21"/>
      <c r="H677" s="24"/>
    </row>
    <row r="678" spans="1:8" ht="15" x14ac:dyDescent="0.25">
      <c r="A678" s="37">
        <v>16166</v>
      </c>
      <c r="B678" s="38" t="s">
        <v>146</v>
      </c>
      <c r="C678" s="38" t="s">
        <v>2612</v>
      </c>
      <c r="E678" s="22"/>
      <c r="F678" s="21"/>
      <c r="G678" s="21"/>
      <c r="H678" s="24"/>
    </row>
    <row r="679" spans="1:8" ht="15" x14ac:dyDescent="0.25">
      <c r="A679" s="37">
        <v>16167</v>
      </c>
      <c r="B679" s="38" t="s">
        <v>150</v>
      </c>
      <c r="C679" s="38" t="s">
        <v>2613</v>
      </c>
      <c r="E679" s="22"/>
      <c r="F679" s="23"/>
      <c r="G679" s="21"/>
      <c r="H679" s="24"/>
    </row>
    <row r="680" spans="1:8" ht="15" x14ac:dyDescent="0.25">
      <c r="A680" s="37">
        <v>16168</v>
      </c>
      <c r="B680" s="38" t="s">
        <v>153</v>
      </c>
      <c r="C680" s="38" t="s">
        <v>2420</v>
      </c>
      <c r="E680" s="22"/>
      <c r="F680" s="23"/>
      <c r="G680" s="21"/>
      <c r="H680" s="24"/>
    </row>
    <row r="681" spans="1:8" ht="15" x14ac:dyDescent="0.25">
      <c r="A681" s="37">
        <v>16169</v>
      </c>
      <c r="B681" s="38" t="s">
        <v>413</v>
      </c>
      <c r="C681" s="38" t="s">
        <v>2374</v>
      </c>
      <c r="E681" s="22"/>
      <c r="F681" s="23"/>
      <c r="G681" s="21"/>
      <c r="H681" s="24"/>
    </row>
    <row r="682" spans="1:8" ht="15" x14ac:dyDescent="0.25">
      <c r="A682" s="37">
        <v>16170</v>
      </c>
      <c r="B682" s="38" t="s">
        <v>415</v>
      </c>
      <c r="C682" s="38" t="s">
        <v>2402</v>
      </c>
      <c r="E682" s="22"/>
      <c r="F682" s="21"/>
      <c r="G682" s="21"/>
      <c r="H682" s="24"/>
    </row>
    <row r="683" spans="1:8" ht="15" x14ac:dyDescent="0.25">
      <c r="A683" s="37">
        <v>16171</v>
      </c>
      <c r="B683" s="38" t="s">
        <v>418</v>
      </c>
      <c r="C683" s="38" t="s">
        <v>2614</v>
      </c>
      <c r="E683" s="22"/>
      <c r="F683" s="23"/>
      <c r="G683" s="21"/>
      <c r="H683" s="24"/>
    </row>
    <row r="684" spans="1:8" ht="15" x14ac:dyDescent="0.25">
      <c r="A684" s="37">
        <v>16172</v>
      </c>
      <c r="B684" s="38" t="s">
        <v>427</v>
      </c>
      <c r="C684" s="38" t="s">
        <v>2615</v>
      </c>
      <c r="E684" s="22"/>
      <c r="F684" s="23"/>
      <c r="G684" s="21"/>
      <c r="H684" s="24"/>
    </row>
    <row r="685" spans="1:8" ht="15" x14ac:dyDescent="0.25">
      <c r="A685" s="37">
        <v>16173</v>
      </c>
      <c r="B685" s="38" t="s">
        <v>429</v>
      </c>
      <c r="C685" s="38" t="s">
        <v>2616</v>
      </c>
      <c r="E685" s="22"/>
      <c r="F685" s="23"/>
      <c r="G685" s="21"/>
      <c r="H685" s="24"/>
    </row>
    <row r="686" spans="1:8" ht="15" x14ac:dyDescent="0.25">
      <c r="A686" s="37">
        <v>16174</v>
      </c>
      <c r="B686" s="38" t="s">
        <v>430</v>
      </c>
      <c r="C686" s="38" t="s">
        <v>2360</v>
      </c>
      <c r="E686" s="22"/>
      <c r="F686" s="23"/>
      <c r="G686" s="21"/>
      <c r="H686" s="24"/>
    </row>
    <row r="687" spans="1:8" ht="15" x14ac:dyDescent="0.25">
      <c r="A687" s="37">
        <v>16175</v>
      </c>
      <c r="B687" s="38" t="s">
        <v>431</v>
      </c>
      <c r="C687" s="38" t="s">
        <v>2360</v>
      </c>
      <c r="E687" s="22"/>
      <c r="F687" s="23"/>
      <c r="G687" s="21"/>
      <c r="H687" s="24"/>
    </row>
    <row r="688" spans="1:8" ht="15" x14ac:dyDescent="0.25">
      <c r="A688" s="37">
        <v>16176</v>
      </c>
      <c r="B688" s="38" t="s">
        <v>433</v>
      </c>
      <c r="C688" s="38" t="s">
        <v>2402</v>
      </c>
      <c r="E688" s="22"/>
      <c r="F688" s="23"/>
      <c r="G688" s="21"/>
      <c r="H688" s="24"/>
    </row>
    <row r="689" spans="1:8" ht="15" x14ac:dyDescent="0.25">
      <c r="A689" s="37">
        <v>16177</v>
      </c>
      <c r="B689" s="38" t="s">
        <v>1907</v>
      </c>
      <c r="C689" s="38" t="s">
        <v>2617</v>
      </c>
      <c r="E689" s="22"/>
      <c r="F689" s="23"/>
      <c r="G689" s="21"/>
      <c r="H689" s="24"/>
    </row>
    <row r="690" spans="1:8" ht="15" x14ac:dyDescent="0.25">
      <c r="A690" s="37">
        <v>16178</v>
      </c>
      <c r="B690" s="38" t="s">
        <v>1910</v>
      </c>
      <c r="C690" s="38" t="s">
        <v>2618</v>
      </c>
      <c r="E690" s="22"/>
      <c r="F690" s="23"/>
      <c r="G690" s="21"/>
      <c r="H690" s="24"/>
    </row>
    <row r="691" spans="1:8" ht="15" x14ac:dyDescent="0.25">
      <c r="A691" s="37">
        <v>16179</v>
      </c>
      <c r="B691" s="38" t="s">
        <v>1911</v>
      </c>
      <c r="C691" s="38" t="s">
        <v>2530</v>
      </c>
      <c r="E691" s="22"/>
      <c r="F691" s="23"/>
      <c r="G691" s="21"/>
      <c r="H691" s="24"/>
    </row>
    <row r="692" spans="1:8" ht="15" x14ac:dyDescent="0.25">
      <c r="A692" s="37">
        <v>16180</v>
      </c>
      <c r="B692" s="38" t="s">
        <v>1643</v>
      </c>
      <c r="C692" s="38" t="s">
        <v>2360</v>
      </c>
      <c r="E692" s="22"/>
      <c r="F692" s="23"/>
      <c r="G692" s="21"/>
      <c r="H692" s="24"/>
    </row>
    <row r="693" spans="1:8" ht="15" x14ac:dyDescent="0.25">
      <c r="A693" s="37">
        <v>16181</v>
      </c>
      <c r="B693" s="38" t="s">
        <v>1914</v>
      </c>
      <c r="C693" s="38" t="s">
        <v>2374</v>
      </c>
      <c r="E693" s="22"/>
      <c r="F693" s="21"/>
      <c r="G693" s="21"/>
      <c r="H693" s="24"/>
    </row>
    <row r="694" spans="1:8" ht="15" x14ac:dyDescent="0.25">
      <c r="A694" s="37">
        <v>16182</v>
      </c>
      <c r="B694" s="38" t="s">
        <v>658</v>
      </c>
      <c r="C694" s="38" t="s">
        <v>2619</v>
      </c>
      <c r="E694" s="22"/>
      <c r="F694" s="21"/>
      <c r="G694" s="21"/>
      <c r="H694" s="24"/>
    </row>
    <row r="695" spans="1:8" ht="15" x14ac:dyDescent="0.25">
      <c r="A695" s="37">
        <v>16184</v>
      </c>
      <c r="B695" s="38" t="s">
        <v>660</v>
      </c>
      <c r="C695" s="38" t="s">
        <v>2357</v>
      </c>
      <c r="E695" s="22"/>
      <c r="F695" s="23"/>
      <c r="G695" s="21"/>
      <c r="H695" s="24"/>
    </row>
    <row r="696" spans="1:8" ht="15" x14ac:dyDescent="0.25">
      <c r="A696" s="37">
        <v>16188</v>
      </c>
      <c r="B696" s="38" t="s">
        <v>2186</v>
      </c>
      <c r="C696" s="38" t="s">
        <v>2620</v>
      </c>
      <c r="E696" s="22"/>
      <c r="F696" s="23"/>
      <c r="G696" s="21"/>
      <c r="H696" s="24"/>
    </row>
    <row r="697" spans="1:8" ht="15" x14ac:dyDescent="0.25">
      <c r="A697" s="37">
        <v>16190</v>
      </c>
      <c r="B697" s="38" t="s">
        <v>2194</v>
      </c>
      <c r="C697" s="38" t="s">
        <v>2621</v>
      </c>
      <c r="E697" s="22"/>
      <c r="F697" s="23"/>
      <c r="G697" s="21"/>
      <c r="H697" s="24"/>
    </row>
    <row r="698" spans="1:8" ht="15" x14ac:dyDescent="0.25">
      <c r="A698" s="37">
        <v>16191</v>
      </c>
      <c r="B698" s="38" t="s">
        <v>2195</v>
      </c>
      <c r="C698" s="38" t="s">
        <v>2622</v>
      </c>
      <c r="E698" s="22"/>
      <c r="F698" s="23"/>
      <c r="G698" s="21"/>
      <c r="H698" s="24"/>
    </row>
    <row r="699" spans="1:8" ht="15" x14ac:dyDescent="0.25">
      <c r="A699" s="37">
        <v>16192</v>
      </c>
      <c r="B699" s="38" t="s">
        <v>2196</v>
      </c>
      <c r="C699" s="38" t="s">
        <v>2356</v>
      </c>
      <c r="E699" s="22"/>
      <c r="F699" s="23"/>
      <c r="G699" s="21"/>
      <c r="H699" s="24"/>
    </row>
    <row r="700" spans="1:8" ht="15" x14ac:dyDescent="0.25">
      <c r="A700" s="37">
        <v>16193</v>
      </c>
      <c r="B700" s="38" t="s">
        <v>2197</v>
      </c>
      <c r="C700" s="38" t="s">
        <v>2623</v>
      </c>
      <c r="E700" s="22"/>
      <c r="F700" s="21"/>
      <c r="G700" s="21"/>
      <c r="H700" s="24"/>
    </row>
    <row r="701" spans="1:8" ht="15" x14ac:dyDescent="0.25">
      <c r="A701" s="37">
        <v>16194</v>
      </c>
      <c r="B701" s="38" t="s">
        <v>2209</v>
      </c>
      <c r="C701" s="38" t="s">
        <v>2624</v>
      </c>
      <c r="E701" s="22"/>
      <c r="F701" s="23"/>
      <c r="G701" s="21"/>
      <c r="H701" s="24"/>
    </row>
    <row r="702" spans="1:8" ht="15" x14ac:dyDescent="0.25">
      <c r="A702" s="37">
        <v>16195</v>
      </c>
      <c r="B702" s="38" t="s">
        <v>2625</v>
      </c>
      <c r="C702" s="38" t="s">
        <v>2626</v>
      </c>
      <c r="E702" s="22"/>
      <c r="F702" s="23"/>
      <c r="G702" s="21"/>
      <c r="H702" s="24"/>
    </row>
    <row r="703" spans="1:8" ht="15" x14ac:dyDescent="0.25">
      <c r="A703" s="37">
        <v>16196</v>
      </c>
      <c r="B703" s="38" t="s">
        <v>2627</v>
      </c>
      <c r="C703" s="38" t="s">
        <v>2357</v>
      </c>
      <c r="E703" s="22"/>
      <c r="F703" s="21"/>
      <c r="G703" s="21"/>
      <c r="H703" s="24"/>
    </row>
    <row r="704" spans="1:8" ht="15" x14ac:dyDescent="0.25">
      <c r="A704" s="37">
        <v>16199</v>
      </c>
      <c r="B704" s="38" t="s">
        <v>1966</v>
      </c>
      <c r="C704" s="38" t="s">
        <v>2406</v>
      </c>
      <c r="E704" s="22"/>
      <c r="F704" s="23"/>
      <c r="G704" s="21"/>
      <c r="H704" s="24"/>
    </row>
    <row r="705" spans="1:8" ht="15" x14ac:dyDescent="0.25">
      <c r="A705" s="37">
        <v>16201</v>
      </c>
      <c r="B705" s="38" t="s">
        <v>140</v>
      </c>
      <c r="C705" s="38" t="s">
        <v>2402</v>
      </c>
      <c r="E705" s="22"/>
      <c r="F705" s="23"/>
      <c r="G705" s="21"/>
      <c r="H705" s="24"/>
    </row>
    <row r="706" spans="1:8" ht="15" x14ac:dyDescent="0.25">
      <c r="A706" s="37">
        <v>16202</v>
      </c>
      <c r="B706" s="38" t="s">
        <v>9</v>
      </c>
      <c r="C706" s="38" t="s">
        <v>2357</v>
      </c>
      <c r="E706" s="22"/>
      <c r="F706" s="21"/>
      <c r="G706" s="21"/>
      <c r="H706" s="24"/>
    </row>
    <row r="707" spans="1:8" ht="15" x14ac:dyDescent="0.25">
      <c r="A707" s="37">
        <v>16203</v>
      </c>
      <c r="B707" s="38" t="s">
        <v>12</v>
      </c>
      <c r="C707" s="38" t="s">
        <v>2353</v>
      </c>
      <c r="E707" s="22"/>
      <c r="F707" s="21"/>
      <c r="G707" s="21"/>
      <c r="H707" s="24"/>
    </row>
    <row r="708" spans="1:8" ht="15" x14ac:dyDescent="0.25">
      <c r="A708" s="37">
        <v>16204</v>
      </c>
      <c r="B708" s="38" t="s">
        <v>13</v>
      </c>
      <c r="C708" s="38" t="s">
        <v>2628</v>
      </c>
      <c r="E708" s="22"/>
      <c r="F708" s="21"/>
      <c r="G708" s="21"/>
      <c r="H708" s="24"/>
    </row>
    <row r="709" spans="1:8" ht="15" x14ac:dyDescent="0.25">
      <c r="A709" s="37">
        <v>16205</v>
      </c>
      <c r="B709" s="38" t="s">
        <v>19</v>
      </c>
      <c r="C709" s="38" t="s">
        <v>2629</v>
      </c>
      <c r="E709" s="22"/>
      <c r="F709" s="23"/>
      <c r="G709" s="21"/>
      <c r="H709" s="24"/>
    </row>
    <row r="710" spans="1:8" ht="15" x14ac:dyDescent="0.25">
      <c r="A710" s="37">
        <v>16206</v>
      </c>
      <c r="B710" s="38" t="s">
        <v>22</v>
      </c>
      <c r="C710" s="38" t="s">
        <v>2630</v>
      </c>
      <c r="E710" s="22"/>
      <c r="F710" s="23"/>
      <c r="G710" s="21"/>
      <c r="H710" s="24"/>
    </row>
    <row r="711" spans="1:8" ht="15" x14ac:dyDescent="0.25">
      <c r="A711" s="37">
        <v>16207</v>
      </c>
      <c r="B711" s="38" t="s">
        <v>23</v>
      </c>
      <c r="C711" s="38" t="s">
        <v>2420</v>
      </c>
      <c r="E711" s="22"/>
      <c r="F711" s="23"/>
      <c r="G711" s="21"/>
      <c r="H711" s="24"/>
    </row>
    <row r="712" spans="1:8" ht="15" x14ac:dyDescent="0.25">
      <c r="A712" s="37">
        <v>16208</v>
      </c>
      <c r="B712" s="38" t="s">
        <v>25</v>
      </c>
      <c r="C712" s="38" t="s">
        <v>2631</v>
      </c>
      <c r="E712" s="22"/>
      <c r="F712" s="23"/>
      <c r="G712" s="21"/>
      <c r="H712" s="24"/>
    </row>
    <row r="713" spans="1:8" ht="15" x14ac:dyDescent="0.25">
      <c r="A713" s="37">
        <v>16209</v>
      </c>
      <c r="B713" s="38" t="s">
        <v>26</v>
      </c>
      <c r="C713" s="38" t="s">
        <v>2632</v>
      </c>
      <c r="E713" s="22"/>
      <c r="F713" s="21"/>
      <c r="G713" s="21"/>
      <c r="H713" s="24"/>
    </row>
    <row r="714" spans="1:8" ht="15" x14ac:dyDescent="0.25">
      <c r="A714" s="37">
        <v>16210</v>
      </c>
      <c r="B714" s="38" t="s">
        <v>29</v>
      </c>
      <c r="C714" s="38" t="s">
        <v>2392</v>
      </c>
      <c r="E714" s="22"/>
      <c r="F714" s="21"/>
      <c r="G714" s="21"/>
      <c r="H714" s="24"/>
    </row>
    <row r="715" spans="1:8" ht="15" x14ac:dyDescent="0.25">
      <c r="A715" s="37">
        <v>16211</v>
      </c>
      <c r="B715" s="38" t="s">
        <v>32</v>
      </c>
      <c r="C715" s="38" t="s">
        <v>2439</v>
      </c>
      <c r="E715" s="22"/>
      <c r="F715" s="21"/>
      <c r="G715" s="21"/>
      <c r="H715" s="24"/>
    </row>
    <row r="716" spans="1:8" ht="15" x14ac:dyDescent="0.25">
      <c r="A716" s="37">
        <v>16212</v>
      </c>
      <c r="B716" s="38" t="s">
        <v>41</v>
      </c>
      <c r="C716" s="38" t="s">
        <v>2402</v>
      </c>
      <c r="E716" s="22"/>
      <c r="F716" s="21"/>
      <c r="G716" s="21"/>
      <c r="H716" s="24"/>
    </row>
    <row r="717" spans="1:8" ht="15" x14ac:dyDescent="0.25">
      <c r="A717" s="37">
        <v>16213</v>
      </c>
      <c r="B717" s="38" t="s">
        <v>1644</v>
      </c>
      <c r="C717" s="38" t="s">
        <v>2448</v>
      </c>
      <c r="E717" s="22"/>
      <c r="F717" s="23"/>
      <c r="G717" s="21"/>
      <c r="H717" s="24"/>
    </row>
    <row r="718" spans="1:8" ht="15" x14ac:dyDescent="0.25">
      <c r="A718" s="37">
        <v>16214</v>
      </c>
      <c r="B718" s="38" t="s">
        <v>44</v>
      </c>
      <c r="C718" s="38" t="s">
        <v>2633</v>
      </c>
      <c r="E718" s="22"/>
      <c r="F718" s="23"/>
      <c r="G718" s="21"/>
      <c r="H718" s="24"/>
    </row>
    <row r="719" spans="1:8" ht="15" x14ac:dyDescent="0.25">
      <c r="A719" s="37">
        <v>16215</v>
      </c>
      <c r="B719" s="38" t="s">
        <v>45</v>
      </c>
      <c r="C719" s="38" t="s">
        <v>2464</v>
      </c>
      <c r="E719" s="22"/>
      <c r="F719" s="23"/>
      <c r="G719" s="21"/>
      <c r="H719" s="24"/>
    </row>
    <row r="720" spans="1:8" ht="15" x14ac:dyDescent="0.25">
      <c r="A720" s="37">
        <v>16216</v>
      </c>
      <c r="B720" s="38" t="s">
        <v>46</v>
      </c>
      <c r="C720" s="38" t="s">
        <v>2581</v>
      </c>
      <c r="E720" s="22"/>
      <c r="F720" s="23"/>
      <c r="G720" s="21"/>
      <c r="H720" s="24"/>
    </row>
    <row r="721" spans="1:8" ht="15" x14ac:dyDescent="0.25">
      <c r="A721" s="37">
        <v>16217</v>
      </c>
      <c r="B721" s="38" t="s">
        <v>395</v>
      </c>
      <c r="C721" s="38" t="s">
        <v>2392</v>
      </c>
      <c r="E721" s="22"/>
      <c r="F721" s="23"/>
      <c r="G721" s="21"/>
      <c r="H721" s="24"/>
    </row>
    <row r="722" spans="1:8" ht="15" x14ac:dyDescent="0.25">
      <c r="A722" s="37">
        <v>16218</v>
      </c>
      <c r="B722" s="38" t="s">
        <v>396</v>
      </c>
      <c r="C722" s="38" t="s">
        <v>2634</v>
      </c>
      <c r="E722" s="22"/>
      <c r="F722" s="23"/>
      <c r="G722" s="21"/>
      <c r="H722" s="24"/>
    </row>
    <row r="723" spans="1:8" ht="15" x14ac:dyDescent="0.25">
      <c r="A723" s="37">
        <v>16219</v>
      </c>
      <c r="B723" s="38" t="s">
        <v>1645</v>
      </c>
      <c r="C723" s="38" t="s">
        <v>2635</v>
      </c>
      <c r="E723" s="22"/>
      <c r="F723" s="23"/>
      <c r="G723" s="21"/>
      <c r="H723" s="24"/>
    </row>
    <row r="724" spans="1:8" ht="15" x14ac:dyDescent="0.25">
      <c r="A724" s="37">
        <v>16220</v>
      </c>
      <c r="B724" s="38" t="s">
        <v>399</v>
      </c>
      <c r="C724" s="38" t="s">
        <v>2425</v>
      </c>
      <c r="E724" s="22"/>
      <c r="F724" s="21"/>
      <c r="G724" s="21"/>
      <c r="H724" s="24"/>
    </row>
    <row r="725" spans="1:8" ht="15" x14ac:dyDescent="0.25">
      <c r="A725" s="37">
        <v>16221</v>
      </c>
      <c r="B725" s="38" t="s">
        <v>1178</v>
      </c>
      <c r="C725" s="38" t="s">
        <v>2636</v>
      </c>
      <c r="E725" s="22"/>
      <c r="F725" s="21"/>
      <c r="G725" s="21"/>
      <c r="H725" s="24"/>
    </row>
    <row r="726" spans="1:8" ht="15" x14ac:dyDescent="0.25">
      <c r="A726" s="37">
        <v>16223</v>
      </c>
      <c r="B726" s="38" t="s">
        <v>1181</v>
      </c>
      <c r="C726" s="38" t="s">
        <v>2637</v>
      </c>
      <c r="E726" s="22"/>
      <c r="F726" s="21"/>
      <c r="G726" s="21"/>
      <c r="H726" s="24"/>
    </row>
    <row r="727" spans="1:8" ht="15" x14ac:dyDescent="0.25">
      <c r="A727" s="37">
        <v>16224</v>
      </c>
      <c r="B727" s="38" t="s">
        <v>1184</v>
      </c>
      <c r="C727" s="38" t="s">
        <v>2430</v>
      </c>
      <c r="E727" s="22"/>
      <c r="F727" s="21"/>
      <c r="G727" s="21"/>
      <c r="H727" s="24"/>
    </row>
    <row r="728" spans="1:8" ht="15" x14ac:dyDescent="0.25">
      <c r="A728" s="37">
        <v>16226</v>
      </c>
      <c r="B728" s="38" t="s">
        <v>1193</v>
      </c>
      <c r="C728" s="38" t="s">
        <v>2430</v>
      </c>
      <c r="E728" s="22"/>
      <c r="F728" s="23"/>
      <c r="G728" s="21"/>
      <c r="H728" s="24"/>
    </row>
    <row r="729" spans="1:8" ht="15" x14ac:dyDescent="0.25">
      <c r="A729" s="37">
        <v>16227</v>
      </c>
      <c r="B729" s="38" t="s">
        <v>2157</v>
      </c>
      <c r="C729" s="38" t="s">
        <v>2599</v>
      </c>
      <c r="E729" s="22"/>
      <c r="F729" s="23"/>
      <c r="G729" s="21"/>
      <c r="H729" s="24"/>
    </row>
    <row r="730" spans="1:8" ht="15" x14ac:dyDescent="0.25">
      <c r="A730" s="37">
        <v>16228</v>
      </c>
      <c r="B730" s="38" t="s">
        <v>1196</v>
      </c>
      <c r="C730" s="38" t="s">
        <v>2638</v>
      </c>
      <c r="E730" s="22"/>
      <c r="F730" s="21"/>
      <c r="G730" s="21"/>
      <c r="H730" s="24"/>
    </row>
    <row r="731" spans="1:8" ht="15" x14ac:dyDescent="0.25">
      <c r="A731" s="37">
        <v>16229</v>
      </c>
      <c r="B731" s="38" t="s">
        <v>444</v>
      </c>
      <c r="C731" s="38" t="s">
        <v>2402</v>
      </c>
      <c r="E731" s="22"/>
      <c r="F731" s="23"/>
      <c r="G731" s="21"/>
      <c r="H731" s="24"/>
    </row>
    <row r="732" spans="1:8" ht="30" x14ac:dyDescent="0.25">
      <c r="A732" s="37">
        <v>16230</v>
      </c>
      <c r="B732" s="38" t="s">
        <v>1646</v>
      </c>
      <c r="C732" s="38" t="s">
        <v>2402</v>
      </c>
      <c r="E732" s="22"/>
      <c r="F732" s="23"/>
      <c r="G732" s="21"/>
      <c r="H732" s="24"/>
    </row>
    <row r="733" spans="1:8" ht="15" x14ac:dyDescent="0.25">
      <c r="A733" s="37">
        <v>16232</v>
      </c>
      <c r="B733" s="38" t="s">
        <v>447</v>
      </c>
      <c r="C733" s="38" t="s">
        <v>2639</v>
      </c>
      <c r="E733" s="22"/>
      <c r="F733" s="23"/>
      <c r="G733" s="21"/>
      <c r="H733" s="24"/>
    </row>
    <row r="734" spans="1:8" ht="15" x14ac:dyDescent="0.25">
      <c r="A734" s="37">
        <v>16233</v>
      </c>
      <c r="B734" s="38" t="s">
        <v>179</v>
      </c>
      <c r="C734" s="38" t="s">
        <v>2485</v>
      </c>
      <c r="E734" s="22"/>
      <c r="F734" s="23"/>
      <c r="G734" s="21"/>
      <c r="H734" s="24"/>
    </row>
    <row r="735" spans="1:8" ht="15" x14ac:dyDescent="0.25">
      <c r="A735" s="37">
        <v>16234</v>
      </c>
      <c r="B735" s="38" t="s">
        <v>187</v>
      </c>
      <c r="C735" s="38" t="s">
        <v>2360</v>
      </c>
      <c r="E735" s="22"/>
      <c r="F735" s="23"/>
      <c r="G735" s="21"/>
      <c r="H735" s="24"/>
    </row>
    <row r="736" spans="1:8" ht="15" x14ac:dyDescent="0.25">
      <c r="A736" s="37">
        <v>16237</v>
      </c>
      <c r="B736" s="38" t="s">
        <v>199</v>
      </c>
      <c r="C736" s="38" t="s">
        <v>2640</v>
      </c>
      <c r="E736" s="22"/>
      <c r="F736" s="23"/>
      <c r="G736" s="21"/>
      <c r="H736" s="24"/>
    </row>
    <row r="737" spans="1:8" ht="15" x14ac:dyDescent="0.25">
      <c r="A737" s="37">
        <v>16238</v>
      </c>
      <c r="B737" s="38" t="s">
        <v>366</v>
      </c>
      <c r="C737" s="38" t="s">
        <v>2402</v>
      </c>
      <c r="E737" s="22"/>
      <c r="F737" s="23"/>
      <c r="G737" s="21"/>
      <c r="H737" s="24"/>
    </row>
    <row r="738" spans="1:8" ht="15" x14ac:dyDescent="0.25">
      <c r="A738" s="37">
        <v>16239</v>
      </c>
      <c r="B738" s="38" t="s">
        <v>371</v>
      </c>
      <c r="C738" s="38" t="s">
        <v>2641</v>
      </c>
      <c r="E738" s="22"/>
      <c r="F738" s="23"/>
      <c r="G738" s="21"/>
      <c r="H738" s="24"/>
    </row>
    <row r="739" spans="1:8" ht="15" x14ac:dyDescent="0.25">
      <c r="A739" s="37">
        <v>16240</v>
      </c>
      <c r="B739" s="38" t="s">
        <v>375</v>
      </c>
      <c r="C739" s="38" t="s">
        <v>2642</v>
      </c>
      <c r="E739" s="22"/>
      <c r="F739" s="23"/>
      <c r="G739" s="21"/>
      <c r="H739" s="24"/>
    </row>
    <row r="740" spans="1:8" ht="15" x14ac:dyDescent="0.25">
      <c r="A740" s="37">
        <v>16241</v>
      </c>
      <c r="B740" s="38" t="s">
        <v>376</v>
      </c>
      <c r="C740" s="38" t="s">
        <v>2422</v>
      </c>
      <c r="E740" s="22"/>
      <c r="F740" s="21"/>
      <c r="G740" s="21"/>
      <c r="H740" s="24"/>
    </row>
    <row r="741" spans="1:8" ht="15" x14ac:dyDescent="0.25">
      <c r="A741" s="37">
        <v>16242</v>
      </c>
      <c r="B741" s="38" t="s">
        <v>379</v>
      </c>
      <c r="C741" s="38" t="s">
        <v>2643</v>
      </c>
      <c r="E741" s="22"/>
      <c r="F741" s="23"/>
      <c r="G741" s="21"/>
      <c r="H741" s="24"/>
    </row>
    <row r="742" spans="1:8" ht="15" x14ac:dyDescent="0.25">
      <c r="A742" s="37">
        <v>16243</v>
      </c>
      <c r="B742" s="38" t="s">
        <v>1647</v>
      </c>
      <c r="C742" s="38" t="s">
        <v>2644</v>
      </c>
      <c r="E742" s="22"/>
      <c r="F742" s="23"/>
      <c r="G742" s="21"/>
      <c r="H742" s="24"/>
    </row>
    <row r="743" spans="1:8" ht="15" x14ac:dyDescent="0.25">
      <c r="A743" s="37">
        <v>16244</v>
      </c>
      <c r="B743" s="38" t="s">
        <v>382</v>
      </c>
      <c r="C743" s="38" t="s">
        <v>2645</v>
      </c>
      <c r="E743" s="22"/>
      <c r="F743" s="23"/>
      <c r="G743" s="21"/>
      <c r="H743" s="24"/>
    </row>
    <row r="744" spans="1:8" ht="15" x14ac:dyDescent="0.25">
      <c r="A744" s="37">
        <v>16245</v>
      </c>
      <c r="B744" s="38" t="s">
        <v>384</v>
      </c>
      <c r="C744" s="38" t="s">
        <v>2646</v>
      </c>
      <c r="E744" s="22"/>
      <c r="F744" s="23"/>
      <c r="G744" s="21"/>
      <c r="H744" s="24"/>
    </row>
    <row r="745" spans="1:8" ht="15" x14ac:dyDescent="0.25">
      <c r="A745" s="37">
        <v>16246</v>
      </c>
      <c r="B745" s="38" t="s">
        <v>1843</v>
      </c>
      <c r="C745" s="38" t="s">
        <v>2420</v>
      </c>
      <c r="E745" s="22"/>
      <c r="F745" s="23"/>
      <c r="G745" s="21"/>
      <c r="H745" s="24"/>
    </row>
    <row r="746" spans="1:8" ht="15" x14ac:dyDescent="0.25">
      <c r="A746" s="37">
        <v>16247</v>
      </c>
      <c r="B746" s="38" t="s">
        <v>1847</v>
      </c>
      <c r="C746" s="38" t="s">
        <v>2547</v>
      </c>
      <c r="E746" s="22"/>
      <c r="F746" s="23"/>
      <c r="G746" s="21"/>
      <c r="H746" s="24"/>
    </row>
    <row r="747" spans="1:8" ht="15" x14ac:dyDescent="0.25">
      <c r="A747" s="37">
        <v>16248</v>
      </c>
      <c r="B747" s="38" t="s">
        <v>1848</v>
      </c>
      <c r="C747" s="38" t="s">
        <v>2547</v>
      </c>
      <c r="E747" s="22"/>
      <c r="F747" s="23"/>
      <c r="G747" s="21"/>
      <c r="H747" s="24"/>
    </row>
    <row r="748" spans="1:8" ht="15" x14ac:dyDescent="0.25">
      <c r="A748" s="37">
        <v>16249</v>
      </c>
      <c r="B748" s="38" t="s">
        <v>1853</v>
      </c>
      <c r="C748" s="38" t="s">
        <v>2459</v>
      </c>
      <c r="E748" s="22"/>
      <c r="F748" s="23"/>
      <c r="G748" s="21"/>
      <c r="H748" s="24"/>
    </row>
    <row r="749" spans="1:8" ht="15" x14ac:dyDescent="0.25">
      <c r="A749" s="37">
        <v>16250</v>
      </c>
      <c r="B749" s="38" t="s">
        <v>1648</v>
      </c>
      <c r="C749" s="38" t="s">
        <v>2353</v>
      </c>
      <c r="E749" s="22"/>
      <c r="F749" s="23"/>
      <c r="G749" s="21"/>
      <c r="H749" s="24"/>
    </row>
    <row r="750" spans="1:8" ht="15" x14ac:dyDescent="0.25">
      <c r="A750" s="37">
        <v>16252</v>
      </c>
      <c r="B750" s="38" t="s">
        <v>1871</v>
      </c>
      <c r="C750" s="38" t="s">
        <v>2547</v>
      </c>
      <c r="E750" s="22"/>
      <c r="F750" s="21"/>
      <c r="G750" s="21"/>
      <c r="H750" s="24"/>
    </row>
    <row r="751" spans="1:8" ht="15" x14ac:dyDescent="0.25">
      <c r="A751" s="37">
        <v>16253</v>
      </c>
      <c r="B751" s="38" t="s">
        <v>1873</v>
      </c>
      <c r="C751" s="38" t="s">
        <v>2459</v>
      </c>
      <c r="E751" s="22"/>
      <c r="F751" s="21"/>
      <c r="G751" s="21"/>
      <c r="H751" s="24"/>
    </row>
    <row r="752" spans="1:8" ht="15" x14ac:dyDescent="0.25">
      <c r="A752" s="37">
        <v>16254</v>
      </c>
      <c r="B752" s="38" t="s">
        <v>1876</v>
      </c>
      <c r="C752" s="38" t="s">
        <v>2647</v>
      </c>
      <c r="E752" s="22"/>
      <c r="F752" s="23"/>
      <c r="G752" s="21"/>
      <c r="H752" s="24"/>
    </row>
    <row r="753" spans="1:8" ht="15" x14ac:dyDescent="0.25">
      <c r="A753" s="37">
        <v>16255</v>
      </c>
      <c r="B753" s="38" t="s">
        <v>1877</v>
      </c>
      <c r="C753" s="38" t="s">
        <v>2590</v>
      </c>
      <c r="E753" s="22"/>
      <c r="F753" s="23"/>
      <c r="G753" s="21"/>
      <c r="H753" s="24"/>
    </row>
    <row r="754" spans="1:8" ht="30" x14ac:dyDescent="0.25">
      <c r="A754" s="37">
        <v>16256</v>
      </c>
      <c r="B754" s="38" t="s">
        <v>1879</v>
      </c>
      <c r="C754" s="38" t="s">
        <v>2568</v>
      </c>
      <c r="E754" s="22"/>
      <c r="F754" s="23"/>
      <c r="G754" s="21"/>
      <c r="H754" s="24"/>
    </row>
    <row r="755" spans="1:8" ht="15" x14ac:dyDescent="0.25">
      <c r="A755" s="37">
        <v>16257</v>
      </c>
      <c r="B755" s="38" t="s">
        <v>1882</v>
      </c>
      <c r="C755" s="38" t="s">
        <v>2648</v>
      </c>
      <c r="E755" s="22"/>
      <c r="F755" s="23"/>
      <c r="G755" s="21"/>
      <c r="H755" s="24"/>
    </row>
    <row r="756" spans="1:8" ht="15" x14ac:dyDescent="0.25">
      <c r="A756" s="37">
        <v>16261</v>
      </c>
      <c r="B756" s="38" t="s">
        <v>2159</v>
      </c>
      <c r="C756" s="38" t="s">
        <v>2649</v>
      </c>
      <c r="E756" s="22"/>
      <c r="F756" s="23"/>
      <c r="G756" s="21"/>
      <c r="H756" s="24"/>
    </row>
    <row r="757" spans="1:8" ht="15" x14ac:dyDescent="0.25">
      <c r="A757" s="37">
        <v>16262</v>
      </c>
      <c r="B757" s="38" t="s">
        <v>2160</v>
      </c>
      <c r="C757" s="38" t="s">
        <v>2650</v>
      </c>
      <c r="E757" s="22"/>
      <c r="F757" s="23"/>
      <c r="G757" s="21"/>
      <c r="H757" s="24"/>
    </row>
    <row r="758" spans="1:8" ht="15" x14ac:dyDescent="0.25">
      <c r="A758" s="37">
        <v>16263</v>
      </c>
      <c r="B758" s="38" t="s">
        <v>2162</v>
      </c>
      <c r="C758" s="38" t="s">
        <v>2393</v>
      </c>
      <c r="E758" s="22"/>
      <c r="F758" s="23"/>
      <c r="G758" s="21"/>
      <c r="H758" s="24"/>
    </row>
    <row r="759" spans="1:8" ht="15" x14ac:dyDescent="0.25">
      <c r="A759" s="37">
        <v>16264</v>
      </c>
      <c r="B759" s="38" t="s">
        <v>632</v>
      </c>
      <c r="C759" s="38" t="s">
        <v>2420</v>
      </c>
      <c r="E759" s="22"/>
      <c r="F759" s="23"/>
      <c r="G759" s="21"/>
      <c r="H759" s="24"/>
    </row>
    <row r="760" spans="1:8" ht="15" x14ac:dyDescent="0.25">
      <c r="A760" s="37">
        <v>16265</v>
      </c>
      <c r="B760" s="38" t="s">
        <v>633</v>
      </c>
      <c r="C760" s="38" t="s">
        <v>2604</v>
      </c>
      <c r="E760" s="22"/>
      <c r="F760" s="23"/>
      <c r="G760" s="21"/>
      <c r="H760" s="24"/>
    </row>
    <row r="761" spans="1:8" ht="15" x14ac:dyDescent="0.25">
      <c r="A761" s="37">
        <v>16267</v>
      </c>
      <c r="B761" s="38" t="s">
        <v>636</v>
      </c>
      <c r="C761" s="38" t="s">
        <v>2420</v>
      </c>
      <c r="E761" s="22"/>
      <c r="F761" s="23"/>
      <c r="G761" s="21"/>
      <c r="H761" s="24"/>
    </row>
    <row r="762" spans="1:8" ht="15" x14ac:dyDescent="0.25">
      <c r="A762" s="37">
        <v>16268</v>
      </c>
      <c r="B762" s="38" t="s">
        <v>638</v>
      </c>
      <c r="C762" s="38" t="s">
        <v>2651</v>
      </c>
      <c r="E762" s="22"/>
      <c r="F762" s="23"/>
      <c r="G762" s="21"/>
      <c r="H762" s="24"/>
    </row>
    <row r="763" spans="1:8" ht="15" x14ac:dyDescent="0.25">
      <c r="A763" s="37">
        <v>16269</v>
      </c>
      <c r="B763" s="38" t="s">
        <v>639</v>
      </c>
      <c r="C763" s="38" t="s">
        <v>2390</v>
      </c>
      <c r="E763" s="22"/>
      <c r="F763" s="21"/>
      <c r="G763" s="21"/>
      <c r="H763" s="24"/>
    </row>
    <row r="764" spans="1:8" ht="15" x14ac:dyDescent="0.25">
      <c r="A764" s="37">
        <v>16270</v>
      </c>
      <c r="B764" s="38" t="s">
        <v>640</v>
      </c>
      <c r="C764" s="38" t="s">
        <v>2384</v>
      </c>
      <c r="E764" s="22"/>
      <c r="F764" s="21"/>
      <c r="G764" s="21"/>
      <c r="H764" s="24"/>
    </row>
    <row r="765" spans="1:8" ht="15" x14ac:dyDescent="0.25">
      <c r="A765" s="37">
        <v>16271</v>
      </c>
      <c r="B765" s="38" t="s">
        <v>641</v>
      </c>
      <c r="C765" s="38" t="s">
        <v>2420</v>
      </c>
      <c r="E765" s="22"/>
      <c r="F765" s="21"/>
      <c r="G765" s="21"/>
      <c r="H765" s="24"/>
    </row>
    <row r="766" spans="1:8" ht="15" x14ac:dyDescent="0.25">
      <c r="A766" s="37">
        <v>16272</v>
      </c>
      <c r="B766" s="38" t="s">
        <v>1649</v>
      </c>
      <c r="C766" s="38" t="s">
        <v>2652</v>
      </c>
      <c r="E766" s="22"/>
      <c r="F766" s="23"/>
      <c r="G766" s="21"/>
      <c r="H766" s="24"/>
    </row>
    <row r="767" spans="1:8" ht="15" x14ac:dyDescent="0.25">
      <c r="A767" s="37">
        <v>16273</v>
      </c>
      <c r="B767" s="38" t="s">
        <v>643</v>
      </c>
      <c r="C767" s="38" t="s">
        <v>2402</v>
      </c>
      <c r="E767" s="22"/>
      <c r="F767" s="23"/>
      <c r="G767" s="21"/>
      <c r="H767" s="24"/>
    </row>
    <row r="768" spans="1:8" ht="15" x14ac:dyDescent="0.25">
      <c r="A768" s="37">
        <v>16274</v>
      </c>
      <c r="B768" s="38" t="s">
        <v>644</v>
      </c>
      <c r="C768" s="38" t="s">
        <v>2402</v>
      </c>
      <c r="E768" s="22"/>
      <c r="F768" s="23"/>
      <c r="G768" s="21"/>
      <c r="H768" s="24"/>
    </row>
    <row r="769" spans="1:8" ht="15" x14ac:dyDescent="0.25">
      <c r="A769" s="37">
        <v>16275</v>
      </c>
      <c r="B769" s="38" t="s">
        <v>645</v>
      </c>
      <c r="C769" s="38" t="s">
        <v>2653</v>
      </c>
      <c r="E769" s="22"/>
      <c r="F769" s="21"/>
      <c r="G769" s="21"/>
      <c r="H769" s="24"/>
    </row>
    <row r="770" spans="1:8" ht="15" x14ac:dyDescent="0.25">
      <c r="A770" s="37">
        <v>16276</v>
      </c>
      <c r="B770" s="38" t="s">
        <v>646</v>
      </c>
      <c r="C770" s="38" t="s">
        <v>2420</v>
      </c>
      <c r="E770" s="22"/>
      <c r="F770" s="21"/>
      <c r="G770" s="21"/>
      <c r="H770" s="24"/>
    </row>
    <row r="771" spans="1:8" ht="15" x14ac:dyDescent="0.25">
      <c r="A771" s="37">
        <v>16277</v>
      </c>
      <c r="B771" s="38" t="s">
        <v>647</v>
      </c>
      <c r="C771" s="38" t="s">
        <v>2654</v>
      </c>
      <c r="E771" s="22"/>
      <c r="F771" s="21"/>
      <c r="G771" s="21"/>
      <c r="H771" s="24"/>
    </row>
    <row r="772" spans="1:8" ht="15" x14ac:dyDescent="0.25">
      <c r="A772" s="37">
        <v>16278</v>
      </c>
      <c r="B772" s="38" t="s">
        <v>648</v>
      </c>
      <c r="C772" s="38" t="s">
        <v>2357</v>
      </c>
      <c r="E772" s="22"/>
      <c r="F772" s="23"/>
      <c r="G772" s="21"/>
      <c r="H772" s="24"/>
    </row>
    <row r="773" spans="1:8" ht="15" x14ac:dyDescent="0.25">
      <c r="A773" s="37">
        <v>16279</v>
      </c>
      <c r="B773" s="38" t="s">
        <v>1152</v>
      </c>
      <c r="C773" s="38" t="s">
        <v>2357</v>
      </c>
      <c r="E773" s="22"/>
      <c r="F773" s="23"/>
      <c r="G773" s="21"/>
      <c r="H773" s="24"/>
    </row>
    <row r="774" spans="1:8" ht="15" x14ac:dyDescent="0.25">
      <c r="A774" s="37">
        <v>16280</v>
      </c>
      <c r="B774" s="38" t="s">
        <v>1153</v>
      </c>
      <c r="C774" s="38" t="s">
        <v>2357</v>
      </c>
      <c r="E774" s="22"/>
      <c r="F774" s="21"/>
      <c r="G774" s="21"/>
      <c r="H774" s="24"/>
    </row>
    <row r="775" spans="1:8" ht="15" x14ac:dyDescent="0.25">
      <c r="A775" s="37">
        <v>16281</v>
      </c>
      <c r="B775" s="38" t="s">
        <v>1650</v>
      </c>
      <c r="C775" s="38" t="s">
        <v>2508</v>
      </c>
      <c r="E775" s="22"/>
      <c r="F775" s="23"/>
      <c r="G775" s="21"/>
      <c r="H775" s="24"/>
    </row>
    <row r="776" spans="1:8" ht="15" x14ac:dyDescent="0.25">
      <c r="A776" s="37">
        <v>16282</v>
      </c>
      <c r="B776" s="38" t="s">
        <v>1157</v>
      </c>
      <c r="C776" s="38" t="s">
        <v>2655</v>
      </c>
      <c r="E776" s="22"/>
      <c r="F776" s="23"/>
      <c r="G776" s="21"/>
      <c r="H776" s="24"/>
    </row>
    <row r="777" spans="1:8" ht="15" x14ac:dyDescent="0.25">
      <c r="A777" s="37">
        <v>16284</v>
      </c>
      <c r="B777" s="38" t="s">
        <v>1161</v>
      </c>
      <c r="C777" s="38" t="s">
        <v>2656</v>
      </c>
      <c r="E777" s="22"/>
      <c r="F777" s="21"/>
      <c r="G777" s="21"/>
      <c r="H777" s="24"/>
    </row>
    <row r="778" spans="1:8" ht="15" x14ac:dyDescent="0.25">
      <c r="A778" s="37">
        <v>16285</v>
      </c>
      <c r="B778" s="38" t="s">
        <v>1162</v>
      </c>
      <c r="C778" s="38" t="s">
        <v>2657</v>
      </c>
      <c r="E778" s="22"/>
      <c r="F778" s="21"/>
      <c r="G778" s="21"/>
      <c r="H778" s="24"/>
    </row>
    <row r="779" spans="1:8" ht="15" x14ac:dyDescent="0.25">
      <c r="A779" s="37">
        <v>16286</v>
      </c>
      <c r="B779" s="38" t="s">
        <v>1163</v>
      </c>
      <c r="C779" s="38" t="s">
        <v>2464</v>
      </c>
      <c r="E779" s="22"/>
      <c r="F779" s="21"/>
      <c r="G779" s="21"/>
      <c r="H779" s="24"/>
    </row>
    <row r="780" spans="1:8" ht="15" x14ac:dyDescent="0.25">
      <c r="A780" s="37">
        <v>16287</v>
      </c>
      <c r="B780" s="38" t="s">
        <v>1164</v>
      </c>
      <c r="C780" s="38" t="s">
        <v>2656</v>
      </c>
      <c r="E780" s="22"/>
      <c r="F780" s="21"/>
      <c r="G780" s="21"/>
      <c r="H780" s="24"/>
    </row>
    <row r="781" spans="1:8" ht="15" x14ac:dyDescent="0.25">
      <c r="A781" s="37">
        <v>16288</v>
      </c>
      <c r="B781" s="38" t="s">
        <v>461</v>
      </c>
      <c r="C781" s="38" t="s">
        <v>2357</v>
      </c>
      <c r="E781" s="22"/>
      <c r="F781" s="23"/>
      <c r="G781" s="21"/>
      <c r="H781" s="24"/>
    </row>
    <row r="782" spans="1:8" ht="15" x14ac:dyDescent="0.25">
      <c r="A782" s="37">
        <v>16289</v>
      </c>
      <c r="B782" s="38" t="s">
        <v>464</v>
      </c>
      <c r="C782" s="38" t="s">
        <v>2420</v>
      </c>
      <c r="E782" s="22"/>
      <c r="F782" s="23"/>
      <c r="G782" s="21"/>
      <c r="H782" s="24"/>
    </row>
    <row r="783" spans="1:8" ht="15" x14ac:dyDescent="0.25">
      <c r="A783" s="37">
        <v>16290</v>
      </c>
      <c r="B783" s="38" t="s">
        <v>1651</v>
      </c>
      <c r="C783" s="38" t="s">
        <v>2359</v>
      </c>
      <c r="E783" s="22"/>
      <c r="F783" s="23"/>
      <c r="G783" s="21"/>
      <c r="H783" s="24"/>
    </row>
    <row r="784" spans="1:8" ht="15" x14ac:dyDescent="0.25">
      <c r="A784" s="37">
        <v>16291</v>
      </c>
      <c r="B784" s="38" t="s">
        <v>466</v>
      </c>
      <c r="C784" s="38" t="s">
        <v>2420</v>
      </c>
      <c r="E784" s="22"/>
      <c r="F784" s="23"/>
      <c r="G784" s="21"/>
      <c r="H784" s="24"/>
    </row>
    <row r="785" spans="1:8" ht="15" x14ac:dyDescent="0.25">
      <c r="A785" s="37">
        <v>16293</v>
      </c>
      <c r="B785" s="38" t="s">
        <v>472</v>
      </c>
      <c r="C785" s="38" t="s">
        <v>2357</v>
      </c>
      <c r="E785" s="22"/>
      <c r="F785" s="23"/>
      <c r="G785" s="21"/>
      <c r="H785" s="24"/>
    </row>
    <row r="786" spans="1:8" ht="15" x14ac:dyDescent="0.25">
      <c r="A786" s="37">
        <v>16294</v>
      </c>
      <c r="B786" s="38" t="s">
        <v>473</v>
      </c>
      <c r="C786" s="38" t="s">
        <v>2590</v>
      </c>
      <c r="E786" s="22"/>
      <c r="F786" s="23"/>
      <c r="G786" s="21"/>
      <c r="H786" s="24"/>
    </row>
    <row r="787" spans="1:8" ht="15" x14ac:dyDescent="0.25">
      <c r="A787" s="37">
        <v>16299</v>
      </c>
      <c r="B787" s="38" t="s">
        <v>477</v>
      </c>
      <c r="C787" s="38" t="s">
        <v>2359</v>
      </c>
      <c r="E787" s="22"/>
      <c r="F787" s="23"/>
      <c r="G787" s="21"/>
      <c r="H787" s="24"/>
    </row>
    <row r="788" spans="1:8" ht="15" x14ac:dyDescent="0.25">
      <c r="A788" s="37">
        <v>16300</v>
      </c>
      <c r="B788" s="38" t="s">
        <v>1652</v>
      </c>
      <c r="C788" s="38" t="s">
        <v>2420</v>
      </c>
      <c r="E788" s="22"/>
      <c r="F788" s="21"/>
      <c r="G788" s="21"/>
      <c r="H788" s="24"/>
    </row>
    <row r="789" spans="1:8" ht="15" x14ac:dyDescent="0.25">
      <c r="A789" s="37">
        <v>16303</v>
      </c>
      <c r="B789" s="38" t="s">
        <v>1915</v>
      </c>
      <c r="C789" s="38" t="s">
        <v>2658</v>
      </c>
      <c r="E789" s="22"/>
      <c r="F789" s="23"/>
      <c r="G789" s="21"/>
      <c r="H789" s="24"/>
    </row>
    <row r="790" spans="1:8" ht="15" x14ac:dyDescent="0.25">
      <c r="A790" s="37">
        <v>16307</v>
      </c>
      <c r="B790" s="38" t="s">
        <v>492</v>
      </c>
      <c r="C790" s="38" t="s">
        <v>2420</v>
      </c>
      <c r="E790" s="22"/>
      <c r="F790" s="21"/>
      <c r="G790" s="21"/>
      <c r="H790" s="24"/>
    </row>
    <row r="791" spans="1:8" ht="15" x14ac:dyDescent="0.25">
      <c r="A791" s="37">
        <v>16310</v>
      </c>
      <c r="B791" s="38" t="s">
        <v>496</v>
      </c>
      <c r="C791" s="38" t="s">
        <v>2659</v>
      </c>
      <c r="E791" s="22"/>
      <c r="F791" s="23"/>
      <c r="G791" s="21"/>
      <c r="H791" s="24"/>
    </row>
    <row r="792" spans="1:8" ht="15" x14ac:dyDescent="0.25">
      <c r="A792" s="37">
        <v>16311</v>
      </c>
      <c r="B792" s="38" t="s">
        <v>498</v>
      </c>
      <c r="C792" s="38" t="s">
        <v>2402</v>
      </c>
      <c r="E792" s="22"/>
      <c r="F792" s="23"/>
      <c r="G792" s="21"/>
      <c r="H792" s="24"/>
    </row>
    <row r="793" spans="1:8" ht="15" x14ac:dyDescent="0.25">
      <c r="A793" s="37">
        <v>16313</v>
      </c>
      <c r="B793" s="38" t="s">
        <v>504</v>
      </c>
      <c r="C793" s="38" t="s">
        <v>2486</v>
      </c>
      <c r="E793" s="22"/>
      <c r="F793" s="23"/>
      <c r="G793" s="21"/>
      <c r="H793" s="24"/>
    </row>
    <row r="794" spans="1:8" ht="15" x14ac:dyDescent="0.25">
      <c r="A794" s="37">
        <v>16316</v>
      </c>
      <c r="B794" s="38" t="s">
        <v>509</v>
      </c>
      <c r="C794" s="38" t="s">
        <v>2357</v>
      </c>
      <c r="E794" s="22"/>
      <c r="F794" s="21"/>
      <c r="G794" s="21"/>
      <c r="H794" s="24"/>
    </row>
    <row r="795" spans="1:8" ht="15" x14ac:dyDescent="0.25">
      <c r="A795" s="37">
        <v>16319</v>
      </c>
      <c r="B795" s="38" t="s">
        <v>514</v>
      </c>
      <c r="C795" s="38" t="s">
        <v>2402</v>
      </c>
      <c r="E795" s="22"/>
      <c r="F795" s="23"/>
      <c r="G795" s="21"/>
      <c r="H795" s="24"/>
    </row>
    <row r="796" spans="1:8" ht="15" x14ac:dyDescent="0.25">
      <c r="A796" s="37">
        <v>16320</v>
      </c>
      <c r="B796" s="38" t="s">
        <v>515</v>
      </c>
      <c r="C796" s="38" t="s">
        <v>2528</v>
      </c>
      <c r="E796" s="22"/>
      <c r="F796" s="23"/>
      <c r="G796" s="21"/>
      <c r="H796" s="24"/>
    </row>
    <row r="797" spans="1:8" ht="15" x14ac:dyDescent="0.25">
      <c r="A797" s="37">
        <v>16322</v>
      </c>
      <c r="B797" s="38" t="s">
        <v>207</v>
      </c>
      <c r="C797" s="38" t="s">
        <v>2568</v>
      </c>
      <c r="E797" s="22"/>
      <c r="F797" s="23"/>
      <c r="G797" s="21"/>
      <c r="H797" s="24"/>
    </row>
    <row r="798" spans="1:8" ht="15" x14ac:dyDescent="0.25">
      <c r="A798" s="37">
        <v>16323</v>
      </c>
      <c r="B798" s="38" t="s">
        <v>209</v>
      </c>
      <c r="C798" s="38" t="s">
        <v>2420</v>
      </c>
      <c r="E798" s="22"/>
      <c r="F798" s="23"/>
      <c r="G798" s="21"/>
      <c r="H798" s="24"/>
    </row>
    <row r="799" spans="1:8" ht="15" x14ac:dyDescent="0.25">
      <c r="A799" s="37">
        <v>16327</v>
      </c>
      <c r="B799" s="38" t="s">
        <v>215</v>
      </c>
      <c r="C799" s="38" t="s">
        <v>2357</v>
      </c>
      <c r="E799" s="22"/>
      <c r="F799" s="21"/>
      <c r="G799" s="21"/>
      <c r="H799" s="24"/>
    </row>
    <row r="800" spans="1:8" ht="15" x14ac:dyDescent="0.25">
      <c r="A800" s="37">
        <v>16328</v>
      </c>
      <c r="B800" s="38" t="s">
        <v>216</v>
      </c>
      <c r="C800" s="38" t="s">
        <v>2360</v>
      </c>
      <c r="E800" s="22"/>
      <c r="F800" s="23"/>
      <c r="G800" s="21"/>
      <c r="H800" s="24"/>
    </row>
    <row r="801" spans="1:8" ht="15" x14ac:dyDescent="0.25">
      <c r="A801" s="37">
        <v>16334</v>
      </c>
      <c r="B801" s="38" t="s">
        <v>220</v>
      </c>
      <c r="C801" s="38" t="s">
        <v>2402</v>
      </c>
      <c r="E801" s="22"/>
      <c r="F801" s="23"/>
      <c r="G801" s="21"/>
      <c r="H801" s="24"/>
    </row>
    <row r="802" spans="1:8" ht="15" x14ac:dyDescent="0.25">
      <c r="A802" s="37">
        <v>16335</v>
      </c>
      <c r="B802" s="38" t="s">
        <v>221</v>
      </c>
      <c r="C802" s="38" t="s">
        <v>2420</v>
      </c>
      <c r="E802" s="22"/>
      <c r="F802" s="23"/>
      <c r="G802" s="21"/>
      <c r="H802" s="24"/>
    </row>
    <row r="803" spans="1:8" ht="15" x14ac:dyDescent="0.25">
      <c r="A803" s="37">
        <v>16338</v>
      </c>
      <c r="B803" s="38" t="s">
        <v>1653</v>
      </c>
      <c r="C803" s="38" t="s">
        <v>2402</v>
      </c>
      <c r="E803" s="22"/>
      <c r="F803" s="23"/>
      <c r="G803" s="21"/>
      <c r="H803" s="24"/>
    </row>
    <row r="804" spans="1:8" ht="15" x14ac:dyDescent="0.25">
      <c r="A804" s="37">
        <v>16341</v>
      </c>
      <c r="B804" s="38" t="s">
        <v>227</v>
      </c>
      <c r="C804" s="38" t="s">
        <v>2420</v>
      </c>
      <c r="E804" s="22"/>
      <c r="F804" s="21"/>
      <c r="G804" s="21"/>
      <c r="H804" s="24"/>
    </row>
    <row r="805" spans="1:8" ht="15" x14ac:dyDescent="0.25">
      <c r="A805" s="37">
        <v>16342</v>
      </c>
      <c r="B805" s="38" t="s">
        <v>228</v>
      </c>
      <c r="C805" s="38" t="s">
        <v>2469</v>
      </c>
      <c r="E805" s="22"/>
      <c r="F805" s="23"/>
      <c r="G805" s="21"/>
      <c r="H805" s="24"/>
    </row>
    <row r="806" spans="1:8" ht="15" x14ac:dyDescent="0.25">
      <c r="A806" s="37">
        <v>16344</v>
      </c>
      <c r="B806" s="38" t="s">
        <v>230</v>
      </c>
      <c r="C806" s="38" t="s">
        <v>2388</v>
      </c>
      <c r="E806" s="22"/>
      <c r="F806" s="21"/>
      <c r="G806" s="21"/>
      <c r="H806" s="24"/>
    </row>
    <row r="807" spans="1:8" ht="15" x14ac:dyDescent="0.25">
      <c r="A807" s="37">
        <v>16345</v>
      </c>
      <c r="B807" s="38" t="s">
        <v>231</v>
      </c>
      <c r="C807" s="38" t="s">
        <v>2420</v>
      </c>
      <c r="E807" s="22"/>
      <c r="F807" s="21"/>
      <c r="G807" s="21"/>
      <c r="H807" s="24"/>
    </row>
    <row r="808" spans="1:8" ht="15" x14ac:dyDescent="0.25">
      <c r="A808" s="37">
        <v>16346</v>
      </c>
      <c r="B808" s="38" t="s">
        <v>232</v>
      </c>
      <c r="C808" s="38" t="s">
        <v>2420</v>
      </c>
      <c r="E808" s="22"/>
      <c r="F808" s="23"/>
      <c r="G808" s="21"/>
      <c r="H808" s="24"/>
    </row>
    <row r="809" spans="1:8" ht="15" x14ac:dyDescent="0.25">
      <c r="A809" s="37">
        <v>16347</v>
      </c>
      <c r="B809" s="38" t="s">
        <v>235</v>
      </c>
      <c r="C809" s="38" t="s">
        <v>2391</v>
      </c>
      <c r="E809" s="22"/>
      <c r="F809" s="21"/>
      <c r="G809" s="21"/>
      <c r="H809" s="24"/>
    </row>
    <row r="810" spans="1:8" ht="15" x14ac:dyDescent="0.25">
      <c r="A810" s="37">
        <v>16348</v>
      </c>
      <c r="B810" s="38" t="s">
        <v>238</v>
      </c>
      <c r="C810" s="38" t="s">
        <v>2438</v>
      </c>
      <c r="E810" s="22"/>
      <c r="F810" s="23"/>
      <c r="G810" s="21"/>
      <c r="H810" s="24"/>
    </row>
    <row r="811" spans="1:8" ht="15" x14ac:dyDescent="0.25">
      <c r="A811" s="37">
        <v>16349</v>
      </c>
      <c r="B811" s="38" t="s">
        <v>243</v>
      </c>
      <c r="C811" s="38" t="s">
        <v>2660</v>
      </c>
      <c r="E811" s="22"/>
      <c r="F811" s="21"/>
      <c r="G811" s="21"/>
      <c r="H811" s="24"/>
    </row>
    <row r="812" spans="1:8" ht="15" x14ac:dyDescent="0.25">
      <c r="A812" s="37">
        <v>16350</v>
      </c>
      <c r="B812" s="38" t="s">
        <v>1654</v>
      </c>
      <c r="C812" s="38" t="s">
        <v>2420</v>
      </c>
      <c r="E812" s="22"/>
      <c r="F812" s="21"/>
      <c r="G812" s="21"/>
      <c r="H812" s="24"/>
    </row>
    <row r="813" spans="1:8" ht="15" x14ac:dyDescent="0.25">
      <c r="A813" s="37">
        <v>16351</v>
      </c>
      <c r="B813" s="38" t="s">
        <v>249</v>
      </c>
      <c r="C813" s="38" t="s">
        <v>2402</v>
      </c>
      <c r="E813" s="22"/>
      <c r="F813" s="21"/>
      <c r="G813" s="21"/>
      <c r="H813" s="24"/>
    </row>
    <row r="814" spans="1:8" ht="15" x14ac:dyDescent="0.25">
      <c r="A814" s="37">
        <v>16352</v>
      </c>
      <c r="B814" s="38" t="s">
        <v>252</v>
      </c>
      <c r="C814" s="38" t="s">
        <v>2402</v>
      </c>
      <c r="E814" s="22"/>
      <c r="F814" s="23"/>
      <c r="G814" s="21"/>
      <c r="H814" s="24"/>
    </row>
    <row r="815" spans="1:8" ht="15" x14ac:dyDescent="0.25">
      <c r="A815" s="37">
        <v>16353</v>
      </c>
      <c r="B815" s="38" t="s">
        <v>255</v>
      </c>
      <c r="C815" s="38" t="s">
        <v>2357</v>
      </c>
      <c r="E815" s="22"/>
      <c r="F815" s="23"/>
      <c r="G815" s="21"/>
      <c r="H815" s="24"/>
    </row>
    <row r="816" spans="1:8" ht="15" x14ac:dyDescent="0.25">
      <c r="A816" s="37">
        <v>16354</v>
      </c>
      <c r="B816" s="38" t="s">
        <v>257</v>
      </c>
      <c r="C816" s="38" t="s">
        <v>2360</v>
      </c>
      <c r="E816" s="22"/>
      <c r="F816" s="23"/>
      <c r="G816" s="21"/>
      <c r="H816" s="24"/>
    </row>
    <row r="817" spans="1:8" ht="15" x14ac:dyDescent="0.25">
      <c r="A817" s="37">
        <v>16356</v>
      </c>
      <c r="B817" s="38" t="s">
        <v>2661</v>
      </c>
      <c r="C817" s="38" t="s">
        <v>2643</v>
      </c>
      <c r="E817" s="22"/>
      <c r="F817" s="23"/>
      <c r="G817" s="21"/>
      <c r="H817" s="24"/>
    </row>
    <row r="818" spans="1:8" ht="15" x14ac:dyDescent="0.25">
      <c r="A818" s="37">
        <v>16362</v>
      </c>
      <c r="B818" s="38" t="s">
        <v>271</v>
      </c>
      <c r="C818" s="38" t="s">
        <v>2420</v>
      </c>
      <c r="E818" s="22"/>
      <c r="F818" s="23"/>
      <c r="G818" s="21"/>
      <c r="H818" s="24"/>
    </row>
    <row r="819" spans="1:8" ht="15" x14ac:dyDescent="0.25">
      <c r="A819" s="37">
        <v>16365</v>
      </c>
      <c r="B819" s="38" t="s">
        <v>274</v>
      </c>
      <c r="C819" s="38" t="s">
        <v>2402</v>
      </c>
      <c r="E819" s="22"/>
      <c r="F819" s="23"/>
      <c r="G819" s="21"/>
      <c r="H819" s="24"/>
    </row>
    <row r="820" spans="1:8" ht="15" x14ac:dyDescent="0.25">
      <c r="A820" s="37">
        <v>16368</v>
      </c>
      <c r="B820" s="38" t="s">
        <v>278</v>
      </c>
      <c r="C820" s="38" t="s">
        <v>2420</v>
      </c>
      <c r="E820" s="22"/>
      <c r="F820" s="23"/>
      <c r="G820" s="21"/>
      <c r="H820" s="24"/>
    </row>
    <row r="821" spans="1:8" ht="15" x14ac:dyDescent="0.25">
      <c r="A821" s="37">
        <v>16369</v>
      </c>
      <c r="B821" s="38" t="s">
        <v>280</v>
      </c>
      <c r="C821" s="38" t="s">
        <v>2438</v>
      </c>
      <c r="E821" s="22"/>
      <c r="F821" s="23"/>
      <c r="G821" s="21"/>
      <c r="H821" s="24"/>
    </row>
    <row r="822" spans="1:8" ht="15" x14ac:dyDescent="0.25">
      <c r="A822" s="37">
        <v>16373</v>
      </c>
      <c r="B822" s="38" t="s">
        <v>288</v>
      </c>
      <c r="C822" s="38" t="s">
        <v>2402</v>
      </c>
      <c r="E822" s="22"/>
      <c r="F822" s="23"/>
      <c r="G822" s="21"/>
      <c r="H822" s="24"/>
    </row>
    <row r="823" spans="1:8" ht="15" x14ac:dyDescent="0.25">
      <c r="A823" s="37">
        <v>16374</v>
      </c>
      <c r="B823" s="38" t="s">
        <v>290</v>
      </c>
      <c r="C823" s="38" t="s">
        <v>2402</v>
      </c>
      <c r="E823" s="22"/>
      <c r="F823" s="23"/>
      <c r="G823" s="21"/>
      <c r="H823" s="24"/>
    </row>
    <row r="824" spans="1:8" ht="15" x14ac:dyDescent="0.25">
      <c r="A824" s="37">
        <v>16378</v>
      </c>
      <c r="B824" s="38" t="s">
        <v>1655</v>
      </c>
      <c r="C824" s="38" t="s">
        <v>2662</v>
      </c>
      <c r="E824" s="22"/>
      <c r="F824" s="23"/>
      <c r="G824" s="21"/>
      <c r="H824" s="24"/>
    </row>
    <row r="825" spans="1:8" ht="15" x14ac:dyDescent="0.25">
      <c r="A825" s="37">
        <v>16380</v>
      </c>
      <c r="B825" s="38" t="s">
        <v>298</v>
      </c>
      <c r="C825" s="38" t="s">
        <v>2420</v>
      </c>
      <c r="E825" s="22"/>
      <c r="F825" s="23"/>
      <c r="G825" s="21"/>
      <c r="H825" s="24"/>
    </row>
    <row r="826" spans="1:8" ht="15" x14ac:dyDescent="0.25">
      <c r="A826" s="37">
        <v>16382</v>
      </c>
      <c r="B826" s="38" t="s">
        <v>2137</v>
      </c>
      <c r="C826" s="38" t="s">
        <v>2406</v>
      </c>
      <c r="E826" s="22"/>
      <c r="F826" s="23"/>
      <c r="G826" s="21"/>
      <c r="H826" s="24"/>
    </row>
    <row r="827" spans="1:8" ht="15" x14ac:dyDescent="0.25">
      <c r="A827" s="37">
        <v>16383</v>
      </c>
      <c r="B827" s="38" t="s">
        <v>2138</v>
      </c>
      <c r="C827" s="38" t="s">
        <v>2663</v>
      </c>
      <c r="E827" s="22"/>
      <c r="F827" s="23"/>
      <c r="G827" s="21"/>
      <c r="H827" s="24"/>
    </row>
    <row r="828" spans="1:8" ht="15" x14ac:dyDescent="0.25">
      <c r="A828" s="37">
        <v>16384</v>
      </c>
      <c r="B828" s="38" t="s">
        <v>2140</v>
      </c>
      <c r="C828" s="38" t="s">
        <v>2402</v>
      </c>
      <c r="E828" s="22"/>
      <c r="F828" s="23"/>
      <c r="G828" s="21"/>
      <c r="H828" s="24"/>
    </row>
    <row r="829" spans="1:8" ht="15" x14ac:dyDescent="0.25">
      <c r="A829" s="37">
        <v>16385</v>
      </c>
      <c r="B829" s="38" t="s">
        <v>1656</v>
      </c>
      <c r="C829" s="38" t="s">
        <v>2581</v>
      </c>
      <c r="E829" s="22"/>
      <c r="F829" s="23"/>
      <c r="G829" s="21"/>
      <c r="H829" s="24"/>
    </row>
    <row r="830" spans="1:8" ht="15" x14ac:dyDescent="0.25">
      <c r="A830" s="37">
        <v>16386</v>
      </c>
      <c r="B830" s="38" t="s">
        <v>1657</v>
      </c>
      <c r="C830" s="38" t="s">
        <v>2664</v>
      </c>
      <c r="E830" s="22"/>
      <c r="F830" s="23"/>
      <c r="G830" s="21"/>
      <c r="H830" s="24"/>
    </row>
    <row r="831" spans="1:8" ht="15" x14ac:dyDescent="0.25">
      <c r="A831" s="37">
        <v>16387</v>
      </c>
      <c r="B831" s="38" t="s">
        <v>538</v>
      </c>
      <c r="C831" s="38" t="s">
        <v>2402</v>
      </c>
      <c r="E831" s="22"/>
      <c r="F831" s="21"/>
      <c r="G831" s="21"/>
      <c r="H831" s="24"/>
    </row>
    <row r="832" spans="1:8" ht="15" x14ac:dyDescent="0.25">
      <c r="A832" s="37">
        <v>16388</v>
      </c>
      <c r="B832" s="38" t="s">
        <v>543</v>
      </c>
      <c r="C832" s="38" t="s">
        <v>2433</v>
      </c>
      <c r="E832" s="22"/>
      <c r="F832" s="23"/>
      <c r="G832" s="21"/>
      <c r="H832" s="24"/>
    </row>
    <row r="833" spans="1:8" ht="15" x14ac:dyDescent="0.25">
      <c r="A833" s="37">
        <v>16389</v>
      </c>
      <c r="B833" s="38" t="s">
        <v>545</v>
      </c>
      <c r="C833" s="38" t="s">
        <v>2402</v>
      </c>
      <c r="E833" s="22"/>
      <c r="F833" s="23"/>
      <c r="G833" s="21"/>
      <c r="H833" s="24"/>
    </row>
    <row r="834" spans="1:8" ht="15" x14ac:dyDescent="0.25">
      <c r="A834" s="37">
        <v>16390</v>
      </c>
      <c r="B834" s="38" t="s">
        <v>548</v>
      </c>
      <c r="C834" s="38" t="s">
        <v>2402</v>
      </c>
      <c r="E834" s="22"/>
      <c r="F834" s="21"/>
      <c r="G834" s="21"/>
      <c r="H834" s="24"/>
    </row>
    <row r="835" spans="1:8" ht="15" x14ac:dyDescent="0.25">
      <c r="A835" s="37">
        <v>16391</v>
      </c>
      <c r="B835" s="38" t="s">
        <v>552</v>
      </c>
      <c r="C835" s="38" t="s">
        <v>2402</v>
      </c>
      <c r="E835" s="22"/>
      <c r="F835" s="23"/>
      <c r="G835" s="21"/>
      <c r="H835" s="24"/>
    </row>
    <row r="836" spans="1:8" ht="15" x14ac:dyDescent="0.25">
      <c r="A836" s="37">
        <v>16392</v>
      </c>
      <c r="B836" s="38" t="s">
        <v>559</v>
      </c>
      <c r="C836" s="38" t="s">
        <v>2665</v>
      </c>
      <c r="E836" s="22"/>
      <c r="F836" s="23"/>
      <c r="G836" s="21"/>
      <c r="H836" s="24"/>
    </row>
    <row r="837" spans="1:8" ht="15" x14ac:dyDescent="0.25">
      <c r="A837" s="37">
        <v>16393</v>
      </c>
      <c r="B837" s="38" t="s">
        <v>561</v>
      </c>
      <c r="C837" s="38" t="s">
        <v>2402</v>
      </c>
      <c r="E837" s="22"/>
      <c r="F837" s="23"/>
      <c r="G837" s="21"/>
      <c r="H837" s="24"/>
    </row>
    <row r="838" spans="1:8" ht="15" x14ac:dyDescent="0.25">
      <c r="A838" s="37">
        <v>16394</v>
      </c>
      <c r="B838" s="38" t="s">
        <v>564</v>
      </c>
      <c r="C838" s="38" t="s">
        <v>2402</v>
      </c>
      <c r="E838" s="22"/>
      <c r="F838" s="23"/>
      <c r="G838" s="21"/>
      <c r="H838" s="24"/>
    </row>
    <row r="839" spans="1:8" ht="15" x14ac:dyDescent="0.25">
      <c r="A839" s="37">
        <v>16395</v>
      </c>
      <c r="B839" s="38" t="s">
        <v>565</v>
      </c>
      <c r="C839" s="38" t="s">
        <v>2357</v>
      </c>
      <c r="E839" s="22"/>
      <c r="F839" s="23"/>
      <c r="G839" s="21"/>
      <c r="H839" s="24"/>
    </row>
    <row r="840" spans="1:8" ht="15" x14ac:dyDescent="0.25">
      <c r="A840" s="37">
        <v>16396</v>
      </c>
      <c r="B840" s="38" t="s">
        <v>568</v>
      </c>
      <c r="C840" s="38" t="s">
        <v>2666</v>
      </c>
      <c r="E840" s="22"/>
      <c r="F840" s="23"/>
      <c r="G840" s="21"/>
      <c r="H840" s="24"/>
    </row>
    <row r="841" spans="1:8" ht="15" x14ac:dyDescent="0.25">
      <c r="A841" s="37">
        <v>16397</v>
      </c>
      <c r="B841" s="38" t="s">
        <v>571</v>
      </c>
      <c r="C841" s="38" t="s">
        <v>2667</v>
      </c>
      <c r="E841" s="22"/>
      <c r="F841" s="23"/>
      <c r="G841" s="21"/>
      <c r="H841" s="24"/>
    </row>
    <row r="842" spans="1:8" ht="15" x14ac:dyDescent="0.25">
      <c r="A842" s="37">
        <v>16399</v>
      </c>
      <c r="B842" s="38" t="s">
        <v>573</v>
      </c>
      <c r="C842" s="38" t="s">
        <v>2357</v>
      </c>
      <c r="E842" s="22"/>
      <c r="F842" s="23"/>
      <c r="G842" s="21"/>
      <c r="H842" s="24"/>
    </row>
    <row r="843" spans="1:8" ht="15" x14ac:dyDescent="0.25">
      <c r="A843" s="37">
        <v>16400</v>
      </c>
      <c r="B843" s="38" t="s">
        <v>576</v>
      </c>
      <c r="C843" s="38" t="s">
        <v>2420</v>
      </c>
      <c r="E843" s="22"/>
      <c r="F843" s="23"/>
      <c r="G843" s="21"/>
      <c r="H843" s="24"/>
    </row>
    <row r="844" spans="1:8" ht="15" x14ac:dyDescent="0.25">
      <c r="A844" s="37">
        <v>16401</v>
      </c>
      <c r="B844" s="38" t="s">
        <v>579</v>
      </c>
      <c r="C844" s="38" t="s">
        <v>2422</v>
      </c>
      <c r="E844" s="22"/>
      <c r="F844" s="21"/>
      <c r="G844" s="21"/>
      <c r="H844" s="24"/>
    </row>
    <row r="845" spans="1:8" ht="15" x14ac:dyDescent="0.25">
      <c r="A845" s="37">
        <v>16402</v>
      </c>
      <c r="B845" s="38" t="s">
        <v>584</v>
      </c>
      <c r="C845" s="38" t="s">
        <v>2357</v>
      </c>
      <c r="E845" s="22"/>
      <c r="F845" s="23"/>
      <c r="G845" s="21"/>
      <c r="H845" s="24"/>
    </row>
    <row r="846" spans="1:8" ht="15" x14ac:dyDescent="0.25">
      <c r="A846" s="37">
        <v>16403</v>
      </c>
      <c r="B846" s="38" t="s">
        <v>590</v>
      </c>
      <c r="C846" s="38" t="s">
        <v>2357</v>
      </c>
      <c r="E846" s="22"/>
      <c r="F846" s="21"/>
      <c r="G846" s="21"/>
      <c r="H846" s="24"/>
    </row>
    <row r="847" spans="1:8" ht="15" x14ac:dyDescent="0.25">
      <c r="A847" s="37">
        <v>16404</v>
      </c>
      <c r="B847" s="38" t="s">
        <v>591</v>
      </c>
      <c r="C847" s="38" t="s">
        <v>2420</v>
      </c>
      <c r="E847" s="22"/>
      <c r="F847" s="23"/>
      <c r="G847" s="21"/>
      <c r="H847" s="24"/>
    </row>
    <row r="848" spans="1:8" ht="15" x14ac:dyDescent="0.25">
      <c r="A848" s="37">
        <v>16405</v>
      </c>
      <c r="B848" s="38" t="s">
        <v>592</v>
      </c>
      <c r="C848" s="38" t="s">
        <v>2357</v>
      </c>
      <c r="E848" s="22"/>
      <c r="F848" s="21"/>
      <c r="G848" s="21"/>
      <c r="H848" s="24"/>
    </row>
    <row r="849" spans="1:8" ht="15" x14ac:dyDescent="0.25">
      <c r="A849" s="37">
        <v>16406</v>
      </c>
      <c r="B849" s="38" t="s">
        <v>1658</v>
      </c>
      <c r="C849" s="38" t="s">
        <v>2357</v>
      </c>
      <c r="E849" s="22"/>
      <c r="F849" s="23"/>
      <c r="G849" s="21"/>
      <c r="H849" s="24"/>
    </row>
    <row r="850" spans="1:8" ht="15" x14ac:dyDescent="0.25">
      <c r="A850" s="37">
        <v>16408</v>
      </c>
      <c r="B850" s="38" t="s">
        <v>595</v>
      </c>
      <c r="C850" s="38" t="s">
        <v>2357</v>
      </c>
      <c r="E850" s="22"/>
      <c r="F850" s="23"/>
      <c r="G850" s="21"/>
      <c r="H850" s="24"/>
    </row>
    <row r="851" spans="1:8" ht="15" x14ac:dyDescent="0.25">
      <c r="A851" s="37">
        <v>16409</v>
      </c>
      <c r="B851" s="38" t="s">
        <v>598</v>
      </c>
      <c r="C851" s="38" t="s">
        <v>2668</v>
      </c>
      <c r="E851" s="22"/>
      <c r="F851" s="23"/>
      <c r="G851" s="21"/>
      <c r="H851" s="24"/>
    </row>
    <row r="852" spans="1:8" ht="15" x14ac:dyDescent="0.25">
      <c r="A852" s="37">
        <v>16410</v>
      </c>
      <c r="B852" s="38" t="s">
        <v>600</v>
      </c>
      <c r="C852" s="38" t="s">
        <v>2530</v>
      </c>
      <c r="E852" s="22"/>
      <c r="F852" s="23"/>
      <c r="G852" s="21"/>
      <c r="H852" s="24"/>
    </row>
    <row r="853" spans="1:8" ht="15" x14ac:dyDescent="0.25">
      <c r="A853" s="37">
        <v>16412</v>
      </c>
      <c r="B853" s="38" t="s">
        <v>608</v>
      </c>
      <c r="C853" s="38" t="s">
        <v>2402</v>
      </c>
      <c r="E853" s="22"/>
      <c r="F853" s="21"/>
      <c r="G853" s="21"/>
      <c r="H853" s="24"/>
    </row>
    <row r="854" spans="1:8" ht="15" x14ac:dyDescent="0.25">
      <c r="A854" s="37">
        <v>16413</v>
      </c>
      <c r="B854" s="38" t="s">
        <v>613</v>
      </c>
      <c r="C854" s="38" t="s">
        <v>2357</v>
      </c>
      <c r="E854" s="22"/>
      <c r="F854" s="23"/>
      <c r="G854" s="21"/>
      <c r="H854" s="24"/>
    </row>
    <row r="855" spans="1:8" ht="15" x14ac:dyDescent="0.25">
      <c r="A855" s="37">
        <v>16414</v>
      </c>
      <c r="B855" s="38" t="s">
        <v>619</v>
      </c>
      <c r="C855" s="38" t="s">
        <v>2357</v>
      </c>
      <c r="E855" s="22"/>
      <c r="F855" s="23"/>
      <c r="G855" s="21"/>
      <c r="H855" s="24"/>
    </row>
    <row r="856" spans="1:8" ht="15" x14ac:dyDescent="0.25">
      <c r="A856" s="37">
        <v>16415</v>
      </c>
      <c r="B856" s="38" t="s">
        <v>620</v>
      </c>
      <c r="C856" s="38" t="s">
        <v>2604</v>
      </c>
      <c r="E856" s="22"/>
      <c r="F856" s="23"/>
      <c r="G856" s="21"/>
      <c r="H856" s="24"/>
    </row>
    <row r="857" spans="1:8" ht="15" x14ac:dyDescent="0.25">
      <c r="A857" s="37">
        <v>16416</v>
      </c>
      <c r="B857" s="38" t="s">
        <v>621</v>
      </c>
      <c r="C857" s="38" t="s">
        <v>2669</v>
      </c>
      <c r="E857" s="22"/>
      <c r="F857" s="23"/>
      <c r="G857" s="21"/>
      <c r="H857" s="24"/>
    </row>
    <row r="858" spans="1:8" ht="15" x14ac:dyDescent="0.25">
      <c r="A858" s="37">
        <v>16417</v>
      </c>
      <c r="B858" s="38" t="s">
        <v>622</v>
      </c>
      <c r="C858" s="38" t="s">
        <v>2357</v>
      </c>
      <c r="E858" s="22"/>
      <c r="F858" s="23"/>
      <c r="G858" s="21"/>
      <c r="H858" s="24"/>
    </row>
    <row r="859" spans="1:8" ht="15" x14ac:dyDescent="0.25">
      <c r="A859" s="37">
        <v>16418</v>
      </c>
      <c r="B859" s="38" t="s">
        <v>625</v>
      </c>
      <c r="C859" s="38" t="s">
        <v>2357</v>
      </c>
      <c r="E859" s="22"/>
      <c r="F859" s="23"/>
      <c r="G859" s="21"/>
      <c r="H859" s="24"/>
    </row>
    <row r="860" spans="1:8" ht="15" x14ac:dyDescent="0.25">
      <c r="A860" s="37">
        <v>16419</v>
      </c>
      <c r="B860" s="38" t="s">
        <v>629</v>
      </c>
      <c r="C860" s="38" t="s">
        <v>2402</v>
      </c>
      <c r="E860" s="22"/>
      <c r="F860" s="23"/>
      <c r="G860" s="21"/>
      <c r="H860" s="24"/>
    </row>
    <row r="861" spans="1:8" ht="15" x14ac:dyDescent="0.25">
      <c r="A861" s="37">
        <v>16420</v>
      </c>
      <c r="B861" s="38" t="s">
        <v>1659</v>
      </c>
      <c r="C861" s="38" t="s">
        <v>2393</v>
      </c>
      <c r="E861" s="22"/>
      <c r="F861" s="23"/>
      <c r="G861" s="21"/>
      <c r="H861" s="24"/>
    </row>
    <row r="862" spans="1:8" ht="15" x14ac:dyDescent="0.25">
      <c r="A862" s="37">
        <v>16421</v>
      </c>
      <c r="B862" s="38" t="s">
        <v>1204</v>
      </c>
      <c r="C862" s="38" t="s">
        <v>2498</v>
      </c>
      <c r="E862" s="22"/>
      <c r="F862" s="23"/>
      <c r="G862" s="21"/>
      <c r="H862" s="24"/>
    </row>
    <row r="863" spans="1:8" ht="15" x14ac:dyDescent="0.25">
      <c r="A863" s="37">
        <v>16422</v>
      </c>
      <c r="B863" s="38" t="s">
        <v>1205</v>
      </c>
      <c r="C863" s="38" t="s">
        <v>2402</v>
      </c>
      <c r="E863" s="22"/>
      <c r="F863" s="21"/>
      <c r="G863" s="21"/>
      <c r="H863" s="24"/>
    </row>
    <row r="864" spans="1:8" ht="15" x14ac:dyDescent="0.25">
      <c r="A864" s="37">
        <v>16423</v>
      </c>
      <c r="B864" s="38" t="s">
        <v>1660</v>
      </c>
      <c r="C864" s="38" t="s">
        <v>2411</v>
      </c>
      <c r="E864" s="22"/>
      <c r="F864" s="23"/>
      <c r="G864" s="21"/>
      <c r="H864" s="24"/>
    </row>
    <row r="865" spans="1:8" ht="15" x14ac:dyDescent="0.25">
      <c r="A865" s="37">
        <v>16426</v>
      </c>
      <c r="B865" s="38" t="s">
        <v>1210</v>
      </c>
      <c r="C865" s="38" t="s">
        <v>2357</v>
      </c>
      <c r="E865" s="22"/>
      <c r="F865" s="23"/>
      <c r="G865" s="21"/>
      <c r="H865" s="24"/>
    </row>
    <row r="866" spans="1:8" ht="15" x14ac:dyDescent="0.25">
      <c r="A866" s="37">
        <v>16427</v>
      </c>
      <c r="B866" s="38" t="s">
        <v>1211</v>
      </c>
      <c r="C866" s="38" t="s">
        <v>2357</v>
      </c>
      <c r="E866" s="22"/>
      <c r="F866" s="21"/>
      <c r="G866" s="21"/>
      <c r="H866" s="24"/>
    </row>
    <row r="867" spans="1:8" ht="15" x14ac:dyDescent="0.25">
      <c r="A867" s="37">
        <v>16428</v>
      </c>
      <c r="B867" s="38" t="s">
        <v>1212</v>
      </c>
      <c r="C867" s="38" t="s">
        <v>2396</v>
      </c>
      <c r="E867" s="22"/>
      <c r="F867" s="23"/>
      <c r="G867" s="21"/>
      <c r="H867" s="24"/>
    </row>
    <row r="868" spans="1:8" ht="15" x14ac:dyDescent="0.25">
      <c r="A868" s="37">
        <v>16429</v>
      </c>
      <c r="B868" s="38" t="s">
        <v>1213</v>
      </c>
      <c r="C868" s="38" t="s">
        <v>2357</v>
      </c>
      <c r="E868" s="22"/>
      <c r="F868" s="23"/>
      <c r="G868" s="21"/>
      <c r="H868" s="24"/>
    </row>
    <row r="869" spans="1:8" ht="15" x14ac:dyDescent="0.25">
      <c r="A869" s="37">
        <v>16430</v>
      </c>
      <c r="B869" s="38" t="s">
        <v>1216</v>
      </c>
      <c r="C869" s="38" t="s">
        <v>2420</v>
      </c>
      <c r="E869" s="22"/>
      <c r="F869" s="23"/>
      <c r="G869" s="21"/>
      <c r="H869" s="24"/>
    </row>
    <row r="870" spans="1:8" ht="15" x14ac:dyDescent="0.25">
      <c r="A870" s="37">
        <v>16431</v>
      </c>
      <c r="B870" s="38" t="s">
        <v>1218</v>
      </c>
      <c r="C870" s="38" t="s">
        <v>2429</v>
      </c>
      <c r="E870" s="22"/>
      <c r="F870" s="23"/>
      <c r="G870" s="21"/>
      <c r="H870" s="24"/>
    </row>
    <row r="871" spans="1:8" ht="15" x14ac:dyDescent="0.25">
      <c r="A871" s="37">
        <v>16432</v>
      </c>
      <c r="B871" s="38" t="s">
        <v>1219</v>
      </c>
      <c r="C871" s="38" t="s">
        <v>2357</v>
      </c>
      <c r="E871" s="22"/>
      <c r="F871" s="21"/>
      <c r="G871" s="21"/>
      <c r="H871" s="24"/>
    </row>
    <row r="872" spans="1:8" ht="15" x14ac:dyDescent="0.25">
      <c r="A872" s="37">
        <v>16433</v>
      </c>
      <c r="B872" s="38" t="s">
        <v>1226</v>
      </c>
      <c r="C872" s="38" t="s">
        <v>2402</v>
      </c>
      <c r="E872" s="22"/>
      <c r="F872" s="23"/>
      <c r="G872" s="21"/>
      <c r="H872" s="24"/>
    </row>
    <row r="873" spans="1:8" ht="15" x14ac:dyDescent="0.25">
      <c r="A873" s="37">
        <v>16434</v>
      </c>
      <c r="B873" s="38" t="s">
        <v>1227</v>
      </c>
      <c r="C873" s="38" t="s">
        <v>2402</v>
      </c>
      <c r="E873" s="22"/>
      <c r="F873" s="23"/>
      <c r="G873" s="21"/>
      <c r="H873" s="24"/>
    </row>
    <row r="874" spans="1:8" ht="15" x14ac:dyDescent="0.25">
      <c r="A874" s="37">
        <v>16435</v>
      </c>
      <c r="B874" s="38" t="s">
        <v>1230</v>
      </c>
      <c r="C874" s="38" t="s">
        <v>2568</v>
      </c>
      <c r="E874" s="22"/>
      <c r="F874" s="23"/>
      <c r="G874" s="21"/>
      <c r="H874" s="24"/>
    </row>
    <row r="875" spans="1:8" ht="15" x14ac:dyDescent="0.25">
      <c r="A875" s="37">
        <v>16436</v>
      </c>
      <c r="B875" s="38" t="s">
        <v>1231</v>
      </c>
      <c r="C875" s="38" t="s">
        <v>2357</v>
      </c>
      <c r="E875" s="22"/>
      <c r="F875" s="21"/>
      <c r="G875" s="21"/>
      <c r="H875" s="24"/>
    </row>
    <row r="876" spans="1:8" ht="15" x14ac:dyDescent="0.25">
      <c r="A876" s="37">
        <v>16437</v>
      </c>
      <c r="B876" s="38" t="s">
        <v>1234</v>
      </c>
      <c r="C876" s="38" t="s">
        <v>2582</v>
      </c>
      <c r="E876" s="22"/>
      <c r="F876" s="23"/>
      <c r="G876" s="21"/>
      <c r="H876" s="24"/>
    </row>
    <row r="877" spans="1:8" ht="15" x14ac:dyDescent="0.25">
      <c r="A877" s="37">
        <v>16438</v>
      </c>
      <c r="B877" s="38" t="s">
        <v>1235</v>
      </c>
      <c r="C877" s="38" t="s">
        <v>2393</v>
      </c>
      <c r="E877" s="22"/>
      <c r="F877" s="23"/>
      <c r="G877" s="21"/>
      <c r="H877" s="24"/>
    </row>
    <row r="878" spans="1:8" ht="15" x14ac:dyDescent="0.25">
      <c r="A878" s="37">
        <v>16439</v>
      </c>
      <c r="B878" s="38" t="s">
        <v>1661</v>
      </c>
      <c r="C878" s="38" t="s">
        <v>2402</v>
      </c>
      <c r="E878" s="22"/>
      <c r="F878" s="23"/>
      <c r="G878" s="21"/>
      <c r="H878" s="24"/>
    </row>
    <row r="879" spans="1:8" ht="15" x14ac:dyDescent="0.25">
      <c r="A879" s="37">
        <v>16440</v>
      </c>
      <c r="B879" s="38" t="s">
        <v>1237</v>
      </c>
      <c r="C879" s="38" t="s">
        <v>2643</v>
      </c>
      <c r="E879" s="22"/>
      <c r="F879" s="23"/>
      <c r="G879" s="21"/>
      <c r="H879" s="24"/>
    </row>
    <row r="880" spans="1:8" ht="15" x14ac:dyDescent="0.25">
      <c r="A880" s="37">
        <v>16441</v>
      </c>
      <c r="B880" s="38" t="s">
        <v>1238</v>
      </c>
      <c r="C880" s="38" t="s">
        <v>2402</v>
      </c>
      <c r="E880" s="22"/>
      <c r="F880" s="23"/>
      <c r="G880" s="21"/>
      <c r="H880" s="24"/>
    </row>
    <row r="881" spans="1:8" ht="15" x14ac:dyDescent="0.25">
      <c r="A881" s="37">
        <v>16442</v>
      </c>
      <c r="B881" s="38" t="s">
        <v>1239</v>
      </c>
      <c r="C881" s="38" t="s">
        <v>2402</v>
      </c>
      <c r="E881" s="22"/>
      <c r="F881" s="23"/>
      <c r="G881" s="21"/>
      <c r="H881" s="24"/>
    </row>
    <row r="882" spans="1:8" ht="15" x14ac:dyDescent="0.25">
      <c r="A882" s="37">
        <v>16444</v>
      </c>
      <c r="B882" s="38" t="s">
        <v>1244</v>
      </c>
      <c r="C882" s="38" t="s">
        <v>2402</v>
      </c>
      <c r="E882" s="22"/>
      <c r="F882" s="23"/>
      <c r="G882" s="21"/>
      <c r="H882" s="24"/>
    </row>
    <row r="883" spans="1:8" ht="15" x14ac:dyDescent="0.25">
      <c r="A883" s="37">
        <v>16445</v>
      </c>
      <c r="B883" s="38" t="s">
        <v>1247</v>
      </c>
      <c r="C883" s="38" t="s">
        <v>2393</v>
      </c>
      <c r="E883" s="22"/>
      <c r="F883" s="23"/>
      <c r="G883" s="21"/>
      <c r="H883" s="24"/>
    </row>
    <row r="884" spans="1:8" ht="15" x14ac:dyDescent="0.25">
      <c r="A884" s="37">
        <v>16446</v>
      </c>
      <c r="B884" s="38" t="s">
        <v>1248</v>
      </c>
      <c r="C884" s="38" t="s">
        <v>2420</v>
      </c>
      <c r="E884" s="22"/>
      <c r="F884" s="23"/>
      <c r="G884" s="21"/>
      <c r="H884" s="24"/>
    </row>
    <row r="885" spans="1:8" ht="15" x14ac:dyDescent="0.25">
      <c r="A885" s="37">
        <v>16447</v>
      </c>
      <c r="B885" s="38" t="s">
        <v>1249</v>
      </c>
      <c r="C885" s="38" t="s">
        <v>2397</v>
      </c>
      <c r="E885" s="22"/>
      <c r="F885" s="23"/>
      <c r="G885" s="21"/>
      <c r="H885" s="24"/>
    </row>
    <row r="886" spans="1:8" ht="15" x14ac:dyDescent="0.25">
      <c r="A886" s="37">
        <v>16448</v>
      </c>
      <c r="B886" s="38" t="s">
        <v>835</v>
      </c>
      <c r="C886" s="38" t="s">
        <v>2402</v>
      </c>
      <c r="E886" s="22"/>
      <c r="F886" s="23"/>
      <c r="G886" s="21"/>
      <c r="H886" s="24"/>
    </row>
    <row r="887" spans="1:8" ht="15" x14ac:dyDescent="0.25">
      <c r="A887" s="37">
        <v>16449</v>
      </c>
      <c r="B887" s="38" t="s">
        <v>837</v>
      </c>
      <c r="C887" s="38" t="s">
        <v>2402</v>
      </c>
      <c r="E887" s="22"/>
      <c r="F887" s="23"/>
      <c r="G887" s="21"/>
      <c r="H887" s="24"/>
    </row>
    <row r="888" spans="1:8" ht="15" x14ac:dyDescent="0.25">
      <c r="A888" s="37">
        <v>16450</v>
      </c>
      <c r="B888" s="38" t="s">
        <v>840</v>
      </c>
      <c r="C888" s="38" t="s">
        <v>2402</v>
      </c>
      <c r="E888" s="22"/>
      <c r="F888" s="23"/>
      <c r="G888" s="21"/>
      <c r="H888" s="24"/>
    </row>
    <row r="889" spans="1:8" ht="15" x14ac:dyDescent="0.25">
      <c r="A889" s="37">
        <v>16451</v>
      </c>
      <c r="B889" s="38" t="s">
        <v>841</v>
      </c>
      <c r="C889" s="38" t="s">
        <v>2402</v>
      </c>
      <c r="E889" s="22"/>
      <c r="F889" s="21"/>
      <c r="G889" s="21"/>
      <c r="H889" s="24"/>
    </row>
    <row r="890" spans="1:8" ht="15" x14ac:dyDescent="0.25">
      <c r="A890" s="37">
        <v>16452</v>
      </c>
      <c r="B890" s="38" t="s">
        <v>843</v>
      </c>
      <c r="C890" s="38" t="s">
        <v>2499</v>
      </c>
      <c r="E890" s="22"/>
      <c r="F890" s="23"/>
      <c r="G890" s="21"/>
      <c r="H890" s="24"/>
    </row>
    <row r="891" spans="1:8" ht="15" x14ac:dyDescent="0.25">
      <c r="A891" s="37">
        <v>16453</v>
      </c>
      <c r="B891" s="38" t="s">
        <v>844</v>
      </c>
      <c r="C891" s="38" t="s">
        <v>2670</v>
      </c>
      <c r="E891" s="22"/>
      <c r="F891" s="23"/>
      <c r="G891" s="21"/>
      <c r="H891" s="24"/>
    </row>
    <row r="892" spans="1:8" ht="15" x14ac:dyDescent="0.25">
      <c r="A892" s="37">
        <v>16454</v>
      </c>
      <c r="B892" s="38" t="s">
        <v>845</v>
      </c>
      <c r="C892" s="38" t="s">
        <v>2402</v>
      </c>
      <c r="E892" s="22"/>
      <c r="F892" s="23"/>
      <c r="G892" s="21"/>
      <c r="H892" s="24"/>
    </row>
    <row r="893" spans="1:8" ht="15" x14ac:dyDescent="0.25">
      <c r="A893" s="37">
        <v>16455</v>
      </c>
      <c r="B893" s="38" t="s">
        <v>851</v>
      </c>
      <c r="C893" s="38" t="s">
        <v>2671</v>
      </c>
      <c r="E893" s="22"/>
      <c r="F893" s="23"/>
      <c r="G893" s="21"/>
      <c r="H893" s="24"/>
    </row>
    <row r="894" spans="1:8" ht="15" x14ac:dyDescent="0.25">
      <c r="A894" s="37">
        <v>16456</v>
      </c>
      <c r="B894" s="38" t="s">
        <v>852</v>
      </c>
      <c r="C894" s="38" t="s">
        <v>2643</v>
      </c>
      <c r="E894" s="22"/>
      <c r="F894" s="23"/>
      <c r="G894" s="21"/>
      <c r="H894" s="24"/>
    </row>
    <row r="895" spans="1:8" ht="15" x14ac:dyDescent="0.25">
      <c r="A895" s="37">
        <v>16459</v>
      </c>
      <c r="B895" s="38" t="s">
        <v>1420</v>
      </c>
      <c r="C895" s="38" t="s">
        <v>2672</v>
      </c>
      <c r="E895" s="22"/>
      <c r="F895" s="23"/>
      <c r="G895" s="21"/>
      <c r="H895" s="24"/>
    </row>
    <row r="896" spans="1:8" ht="15" x14ac:dyDescent="0.25">
      <c r="A896" s="37">
        <v>16460</v>
      </c>
      <c r="B896" s="38" t="s">
        <v>1421</v>
      </c>
      <c r="C896" s="38" t="s">
        <v>2672</v>
      </c>
      <c r="E896" s="22"/>
      <c r="F896" s="23"/>
      <c r="G896" s="21"/>
      <c r="H896" s="24"/>
    </row>
    <row r="897" spans="1:8" ht="15" x14ac:dyDescent="0.25">
      <c r="A897" s="37">
        <v>16463</v>
      </c>
      <c r="B897" s="38" t="s">
        <v>2230</v>
      </c>
      <c r="C897" s="38" t="s">
        <v>2673</v>
      </c>
      <c r="E897" s="22"/>
      <c r="F897" s="21"/>
      <c r="G897" s="21"/>
      <c r="H897" s="24"/>
    </row>
    <row r="898" spans="1:8" ht="15" x14ac:dyDescent="0.25">
      <c r="A898" s="37">
        <v>16464</v>
      </c>
      <c r="B898" s="38" t="s">
        <v>2237</v>
      </c>
      <c r="C898" s="38" t="s">
        <v>2674</v>
      </c>
      <c r="E898" s="22"/>
      <c r="F898" s="23"/>
      <c r="G898" s="21"/>
      <c r="H898" s="24"/>
    </row>
    <row r="899" spans="1:8" ht="15" x14ac:dyDescent="0.25">
      <c r="A899" s="37">
        <v>16465</v>
      </c>
      <c r="B899" s="38" t="s">
        <v>2241</v>
      </c>
      <c r="C899" s="38" t="s">
        <v>2675</v>
      </c>
      <c r="E899" s="22"/>
      <c r="F899" s="23"/>
      <c r="G899" s="21"/>
      <c r="H899" s="24"/>
    </row>
    <row r="900" spans="1:8" ht="15" x14ac:dyDescent="0.25">
      <c r="A900" s="37">
        <v>16469</v>
      </c>
      <c r="B900" s="38" t="s">
        <v>389</v>
      </c>
      <c r="C900" s="38" t="s">
        <v>2430</v>
      </c>
      <c r="E900" s="22"/>
      <c r="F900" s="23"/>
      <c r="G900" s="21"/>
      <c r="H900" s="24"/>
    </row>
    <row r="901" spans="1:8" ht="15" x14ac:dyDescent="0.25">
      <c r="A901" s="37">
        <v>16470</v>
      </c>
      <c r="B901" s="38" t="s">
        <v>390</v>
      </c>
      <c r="C901" s="38" t="s">
        <v>2676</v>
      </c>
      <c r="E901" s="22"/>
      <c r="F901" s="23"/>
      <c r="G901" s="21"/>
      <c r="H901" s="24"/>
    </row>
    <row r="902" spans="1:8" ht="15" x14ac:dyDescent="0.25">
      <c r="A902" s="37">
        <v>16471</v>
      </c>
      <c r="B902" s="38" t="s">
        <v>674</v>
      </c>
      <c r="C902" s="38" t="s">
        <v>2677</v>
      </c>
      <c r="E902" s="22"/>
      <c r="F902" s="23"/>
      <c r="G902" s="21"/>
      <c r="H902" s="24"/>
    </row>
    <row r="903" spans="1:8" ht="15" x14ac:dyDescent="0.25">
      <c r="A903" s="37">
        <v>16472</v>
      </c>
      <c r="B903" s="38" t="s">
        <v>675</v>
      </c>
      <c r="C903" s="38" t="s">
        <v>2406</v>
      </c>
      <c r="E903" s="22"/>
      <c r="F903" s="23"/>
      <c r="G903" s="21"/>
      <c r="H903" s="24"/>
    </row>
    <row r="904" spans="1:8" ht="15" x14ac:dyDescent="0.25">
      <c r="A904" s="37">
        <v>16473</v>
      </c>
      <c r="B904" s="38" t="s">
        <v>696</v>
      </c>
      <c r="C904" s="38" t="s">
        <v>2678</v>
      </c>
      <c r="E904" s="22"/>
      <c r="F904" s="23"/>
      <c r="G904" s="21"/>
      <c r="H904" s="24"/>
    </row>
    <row r="905" spans="1:8" ht="15" x14ac:dyDescent="0.25">
      <c r="A905" s="37">
        <v>16474</v>
      </c>
      <c r="B905" s="38" t="s">
        <v>1100</v>
      </c>
      <c r="C905" s="38" t="s">
        <v>2406</v>
      </c>
      <c r="E905" s="22"/>
      <c r="F905" s="23"/>
      <c r="G905" s="21"/>
      <c r="H905" s="24"/>
    </row>
    <row r="906" spans="1:8" ht="15" x14ac:dyDescent="0.25">
      <c r="A906" s="37">
        <v>16475</v>
      </c>
      <c r="B906" s="38" t="s">
        <v>1101</v>
      </c>
      <c r="C906" s="38" t="s">
        <v>2588</v>
      </c>
      <c r="E906" s="22"/>
      <c r="F906" s="23"/>
      <c r="G906" s="21"/>
      <c r="H906" s="24"/>
    </row>
    <row r="907" spans="1:8" ht="15" x14ac:dyDescent="0.25">
      <c r="A907" s="37">
        <v>16476</v>
      </c>
      <c r="B907" s="38" t="s">
        <v>1102</v>
      </c>
      <c r="C907" s="38" t="s">
        <v>2679</v>
      </c>
      <c r="E907" s="22"/>
      <c r="F907" s="21"/>
      <c r="G907" s="21"/>
      <c r="H907" s="24"/>
    </row>
    <row r="908" spans="1:8" ht="15" x14ac:dyDescent="0.25">
      <c r="A908" s="37">
        <v>16477</v>
      </c>
      <c r="B908" s="38" t="s">
        <v>1103</v>
      </c>
      <c r="C908" s="38" t="s">
        <v>2680</v>
      </c>
      <c r="E908" s="22"/>
      <c r="F908" s="23"/>
      <c r="G908" s="21"/>
      <c r="H908" s="24"/>
    </row>
    <row r="909" spans="1:8" ht="15" x14ac:dyDescent="0.25">
      <c r="A909" s="37">
        <v>16478</v>
      </c>
      <c r="B909" s="38" t="s">
        <v>1121</v>
      </c>
      <c r="C909" s="38" t="s">
        <v>2406</v>
      </c>
      <c r="E909" s="22"/>
      <c r="F909" s="23"/>
      <c r="G909" s="21"/>
      <c r="H909" s="24"/>
    </row>
    <row r="910" spans="1:8" ht="15" x14ac:dyDescent="0.25">
      <c r="A910" s="37">
        <v>16480</v>
      </c>
      <c r="B910" s="38" t="s">
        <v>1132</v>
      </c>
      <c r="C910" s="38" t="s">
        <v>2406</v>
      </c>
      <c r="E910" s="22"/>
      <c r="F910" s="23"/>
      <c r="G910" s="21"/>
      <c r="H910" s="24"/>
    </row>
    <row r="911" spans="1:8" ht="15" x14ac:dyDescent="0.25">
      <c r="A911" s="37">
        <v>16481</v>
      </c>
      <c r="B911" s="38" t="s">
        <v>1134</v>
      </c>
      <c r="C911" s="38" t="s">
        <v>2406</v>
      </c>
      <c r="E911" s="22"/>
      <c r="F911" s="23"/>
      <c r="G911" s="21"/>
      <c r="H911" s="24"/>
    </row>
    <row r="912" spans="1:8" ht="15" x14ac:dyDescent="0.25">
      <c r="A912" s="37">
        <v>16482</v>
      </c>
      <c r="B912" s="38" t="s">
        <v>1139</v>
      </c>
      <c r="C912" s="38" t="s">
        <v>2406</v>
      </c>
      <c r="E912" s="22"/>
      <c r="F912" s="21"/>
      <c r="G912" s="21"/>
      <c r="H912" s="24"/>
    </row>
    <row r="913" spans="1:8" ht="15" x14ac:dyDescent="0.25">
      <c r="A913" s="37">
        <v>16483</v>
      </c>
      <c r="B913" s="38" t="s">
        <v>1140</v>
      </c>
      <c r="C913" s="38" t="s">
        <v>2406</v>
      </c>
      <c r="E913" s="22"/>
      <c r="F913" s="23"/>
      <c r="G913" s="21"/>
      <c r="H913" s="24"/>
    </row>
    <row r="914" spans="1:8" ht="15" x14ac:dyDescent="0.25">
      <c r="A914" s="37">
        <v>16484</v>
      </c>
      <c r="B914" s="38" t="s">
        <v>1147</v>
      </c>
      <c r="C914" s="38" t="s">
        <v>2407</v>
      </c>
      <c r="E914" s="22"/>
      <c r="F914" s="23"/>
      <c r="G914" s="21"/>
      <c r="H914" s="24"/>
    </row>
    <row r="915" spans="1:8" ht="15" x14ac:dyDescent="0.25">
      <c r="A915" s="37">
        <v>16485</v>
      </c>
      <c r="B915" s="38" t="s">
        <v>951</v>
      </c>
      <c r="C915" s="38" t="s">
        <v>2681</v>
      </c>
      <c r="E915" s="22"/>
      <c r="F915" s="23"/>
      <c r="G915" s="21"/>
      <c r="H915" s="24"/>
    </row>
    <row r="916" spans="1:8" ht="15" x14ac:dyDescent="0.25">
      <c r="A916" s="37">
        <v>16486</v>
      </c>
      <c r="B916" s="38" t="s">
        <v>952</v>
      </c>
      <c r="C916" s="38" t="s">
        <v>2393</v>
      </c>
      <c r="E916" s="22"/>
      <c r="F916" s="23"/>
      <c r="G916" s="21"/>
      <c r="H916" s="24"/>
    </row>
    <row r="917" spans="1:8" ht="15" x14ac:dyDescent="0.25">
      <c r="A917" s="37">
        <v>16487</v>
      </c>
      <c r="B917" s="38" t="s">
        <v>955</v>
      </c>
      <c r="C917" s="38" t="s">
        <v>2682</v>
      </c>
      <c r="E917" s="22"/>
      <c r="F917" s="23"/>
      <c r="G917" s="21"/>
      <c r="H917" s="24"/>
    </row>
    <row r="918" spans="1:8" ht="15" x14ac:dyDescent="0.25">
      <c r="A918" s="37">
        <v>16488</v>
      </c>
      <c r="B918" s="38" t="s">
        <v>518</v>
      </c>
      <c r="C918" s="38" t="s">
        <v>2683</v>
      </c>
      <c r="E918" s="22"/>
      <c r="F918" s="21"/>
      <c r="G918" s="21"/>
      <c r="H918" s="24"/>
    </row>
    <row r="919" spans="1:8" ht="15" x14ac:dyDescent="0.25">
      <c r="A919" s="37">
        <v>16489</v>
      </c>
      <c r="B919" s="38" t="s">
        <v>519</v>
      </c>
      <c r="C919" s="38" t="s">
        <v>2684</v>
      </c>
      <c r="E919" s="22"/>
      <c r="F919" s="23"/>
      <c r="G919" s="21"/>
      <c r="H919" s="24"/>
    </row>
    <row r="920" spans="1:8" ht="15" x14ac:dyDescent="0.25">
      <c r="A920" s="37">
        <v>16490</v>
      </c>
      <c r="B920" s="38" t="s">
        <v>1969</v>
      </c>
      <c r="C920" s="38" t="s">
        <v>2406</v>
      </c>
      <c r="E920" s="22"/>
      <c r="F920" s="21"/>
      <c r="G920" s="21"/>
      <c r="H920" s="24"/>
    </row>
    <row r="921" spans="1:8" ht="15" x14ac:dyDescent="0.25">
      <c r="A921" s="37">
        <v>16491</v>
      </c>
      <c r="B921" s="38" t="s">
        <v>530</v>
      </c>
      <c r="C921" s="38" t="s">
        <v>2406</v>
      </c>
      <c r="E921" s="22"/>
      <c r="F921" s="21"/>
      <c r="G921" s="21"/>
      <c r="H921" s="24"/>
    </row>
    <row r="922" spans="1:8" ht="15" x14ac:dyDescent="0.25">
      <c r="A922" s="37">
        <v>16492</v>
      </c>
      <c r="B922" s="38" t="s">
        <v>531</v>
      </c>
      <c r="C922" s="38" t="s">
        <v>2593</v>
      </c>
      <c r="E922" s="22"/>
      <c r="F922" s="21"/>
      <c r="G922" s="21"/>
      <c r="H922" s="24"/>
    </row>
    <row r="923" spans="1:8" ht="15" x14ac:dyDescent="0.25">
      <c r="A923" s="37">
        <v>16493</v>
      </c>
      <c r="B923" s="38" t="s">
        <v>534</v>
      </c>
      <c r="C923" s="38" t="s">
        <v>2685</v>
      </c>
      <c r="E923" s="22"/>
      <c r="F923" s="21"/>
      <c r="G923" s="21"/>
      <c r="H923" s="24"/>
    </row>
    <row r="924" spans="1:8" ht="15" x14ac:dyDescent="0.25">
      <c r="A924" s="37">
        <v>16494</v>
      </c>
      <c r="B924" s="38" t="s">
        <v>535</v>
      </c>
      <c r="C924" s="38" t="s">
        <v>2686</v>
      </c>
      <c r="E924" s="22"/>
      <c r="F924" s="23"/>
      <c r="G924" s="21"/>
      <c r="H924" s="24"/>
    </row>
    <row r="925" spans="1:8" ht="15" x14ac:dyDescent="0.25">
      <c r="A925" s="37">
        <v>16495</v>
      </c>
      <c r="B925" s="38" t="s">
        <v>536</v>
      </c>
      <c r="C925" s="38" t="s">
        <v>2593</v>
      </c>
      <c r="E925" s="22"/>
      <c r="F925" s="23"/>
      <c r="G925" s="21"/>
      <c r="H925" s="24"/>
    </row>
    <row r="926" spans="1:8" ht="15" x14ac:dyDescent="0.25">
      <c r="A926" s="37">
        <v>16496</v>
      </c>
      <c r="B926" s="38" t="s">
        <v>1202</v>
      </c>
      <c r="C926" s="38" t="s">
        <v>2357</v>
      </c>
      <c r="E926" s="22"/>
      <c r="F926" s="23"/>
      <c r="G926" s="21"/>
      <c r="H926" s="24"/>
    </row>
    <row r="927" spans="1:8" ht="15" x14ac:dyDescent="0.25">
      <c r="A927" s="37">
        <v>16497</v>
      </c>
      <c r="B927" s="38" t="s">
        <v>916</v>
      </c>
      <c r="C927" s="38" t="s">
        <v>2402</v>
      </c>
      <c r="E927" s="22"/>
      <c r="F927" s="23"/>
      <c r="G927" s="21"/>
      <c r="H927" s="24"/>
    </row>
    <row r="928" spans="1:8" ht="15" x14ac:dyDescent="0.25">
      <c r="A928" s="37">
        <v>16499</v>
      </c>
      <c r="B928" s="38" t="s">
        <v>920</v>
      </c>
      <c r="C928" s="38" t="s">
        <v>2360</v>
      </c>
      <c r="E928" s="22"/>
      <c r="F928" s="23"/>
      <c r="G928" s="21"/>
      <c r="H928" s="24"/>
    </row>
    <row r="929" spans="1:8" ht="15" x14ac:dyDescent="0.25">
      <c r="A929" s="37">
        <v>16500</v>
      </c>
      <c r="B929" s="38" t="s">
        <v>921</v>
      </c>
      <c r="C929" s="38" t="s">
        <v>2374</v>
      </c>
      <c r="E929" s="22"/>
      <c r="F929" s="23"/>
      <c r="G929" s="21"/>
      <c r="H929" s="24"/>
    </row>
    <row r="930" spans="1:8" ht="15" x14ac:dyDescent="0.25">
      <c r="A930" s="37">
        <v>16501</v>
      </c>
      <c r="B930" s="38" t="s">
        <v>932</v>
      </c>
      <c r="C930" s="38" t="s">
        <v>2393</v>
      </c>
      <c r="E930" s="22"/>
      <c r="F930" s="23"/>
      <c r="G930" s="21"/>
      <c r="H930" s="24"/>
    </row>
    <row r="931" spans="1:8" ht="15" x14ac:dyDescent="0.25">
      <c r="A931" s="37">
        <v>16502</v>
      </c>
      <c r="B931" s="38" t="s">
        <v>933</v>
      </c>
      <c r="C931" s="38" t="s">
        <v>2406</v>
      </c>
      <c r="E931" s="22"/>
      <c r="F931" s="23"/>
      <c r="G931" s="21"/>
      <c r="H931" s="24"/>
    </row>
    <row r="932" spans="1:8" ht="15" x14ac:dyDescent="0.25">
      <c r="A932" s="37">
        <v>16503</v>
      </c>
      <c r="B932" s="38" t="s">
        <v>941</v>
      </c>
      <c r="C932" s="38" t="s">
        <v>2588</v>
      </c>
      <c r="E932" s="22"/>
      <c r="F932" s="23"/>
      <c r="G932" s="21"/>
      <c r="H932" s="24"/>
    </row>
    <row r="933" spans="1:8" ht="15" x14ac:dyDescent="0.25">
      <c r="A933" s="37">
        <v>16507</v>
      </c>
      <c r="B933" s="38" t="s">
        <v>857</v>
      </c>
      <c r="C933" s="38" t="s">
        <v>2359</v>
      </c>
      <c r="E933" s="22"/>
      <c r="F933" s="23"/>
      <c r="G933" s="21"/>
      <c r="H933" s="24"/>
    </row>
    <row r="934" spans="1:8" ht="15" x14ac:dyDescent="0.25">
      <c r="A934" s="37">
        <v>16508</v>
      </c>
      <c r="B934" s="38" t="s">
        <v>861</v>
      </c>
      <c r="C934" s="38" t="s">
        <v>2687</v>
      </c>
      <c r="E934" s="22"/>
      <c r="F934" s="23"/>
      <c r="G934" s="21"/>
      <c r="H934" s="24"/>
    </row>
    <row r="935" spans="1:8" ht="15" x14ac:dyDescent="0.25">
      <c r="A935" s="37">
        <v>16509</v>
      </c>
      <c r="B935" s="38" t="s">
        <v>864</v>
      </c>
      <c r="C935" s="38" t="s">
        <v>2406</v>
      </c>
      <c r="E935" s="22"/>
      <c r="F935" s="23"/>
      <c r="G935" s="21"/>
      <c r="H935" s="24"/>
    </row>
    <row r="936" spans="1:8" ht="15" x14ac:dyDescent="0.25">
      <c r="A936" s="37">
        <v>16510</v>
      </c>
      <c r="B936" s="38" t="s">
        <v>1662</v>
      </c>
      <c r="C936" s="38" t="s">
        <v>2393</v>
      </c>
      <c r="E936" s="22"/>
      <c r="F936" s="23"/>
      <c r="G936" s="21"/>
      <c r="H936" s="24"/>
    </row>
    <row r="937" spans="1:8" ht="15" x14ac:dyDescent="0.25">
      <c r="A937" s="37">
        <v>16511</v>
      </c>
      <c r="B937" s="38" t="s">
        <v>866</v>
      </c>
      <c r="C937" s="38" t="s">
        <v>2688</v>
      </c>
      <c r="E937" s="22"/>
      <c r="F937" s="23"/>
      <c r="G937" s="21"/>
      <c r="H937" s="24"/>
    </row>
    <row r="938" spans="1:8" ht="15" x14ac:dyDescent="0.25">
      <c r="A938" s="37">
        <v>16512</v>
      </c>
      <c r="B938" s="38" t="s">
        <v>868</v>
      </c>
      <c r="C938" s="38" t="s">
        <v>2393</v>
      </c>
      <c r="E938" s="22"/>
      <c r="F938" s="23"/>
      <c r="G938" s="21"/>
      <c r="H938" s="24"/>
    </row>
    <row r="939" spans="1:8" ht="15" x14ac:dyDescent="0.25">
      <c r="A939" s="37">
        <v>16513</v>
      </c>
      <c r="B939" s="38" t="s">
        <v>869</v>
      </c>
      <c r="C939" s="38" t="s">
        <v>2399</v>
      </c>
      <c r="E939" s="22"/>
      <c r="F939" s="23"/>
      <c r="G939" s="21"/>
      <c r="H939" s="24"/>
    </row>
    <row r="940" spans="1:8" ht="15" x14ac:dyDescent="0.25">
      <c r="A940" s="37">
        <v>16514</v>
      </c>
      <c r="B940" s="38" t="s">
        <v>870</v>
      </c>
      <c r="C940" s="38" t="s">
        <v>2353</v>
      </c>
      <c r="E940" s="22"/>
      <c r="F940" s="23"/>
      <c r="G940" s="21"/>
      <c r="H940" s="24"/>
    </row>
    <row r="941" spans="1:8" ht="15" x14ac:dyDescent="0.25">
      <c r="A941" s="37">
        <v>16515</v>
      </c>
      <c r="B941" s="38" t="s">
        <v>872</v>
      </c>
      <c r="C941" s="38" t="s">
        <v>2360</v>
      </c>
      <c r="E941" s="22"/>
      <c r="F941" s="23"/>
      <c r="G941" s="21"/>
      <c r="H941" s="24"/>
    </row>
    <row r="942" spans="1:8" ht="15" x14ac:dyDescent="0.25">
      <c r="A942" s="37">
        <v>16516</v>
      </c>
      <c r="B942" s="38" t="s">
        <v>878</v>
      </c>
      <c r="C942" s="38" t="s">
        <v>2353</v>
      </c>
      <c r="E942" s="22"/>
      <c r="F942" s="23"/>
      <c r="G942" s="21"/>
      <c r="H942" s="24"/>
    </row>
    <row r="943" spans="1:8" ht="15" x14ac:dyDescent="0.25">
      <c r="A943" s="37">
        <v>16517</v>
      </c>
      <c r="B943" s="38" t="s">
        <v>883</v>
      </c>
      <c r="C943" s="38" t="s">
        <v>2575</v>
      </c>
      <c r="E943" s="22"/>
      <c r="F943" s="23"/>
      <c r="G943" s="21"/>
      <c r="H943" s="24"/>
    </row>
    <row r="944" spans="1:8" ht="15" x14ac:dyDescent="0.25">
      <c r="A944" s="37">
        <v>16518</v>
      </c>
      <c r="B944" s="38" t="s">
        <v>888</v>
      </c>
      <c r="C944" s="38" t="s">
        <v>2393</v>
      </c>
      <c r="E944" s="22"/>
      <c r="F944" s="23"/>
      <c r="G944" s="21"/>
      <c r="H944" s="24"/>
    </row>
    <row r="945" spans="1:8" ht="15" x14ac:dyDescent="0.25">
      <c r="A945" s="37">
        <v>16519</v>
      </c>
      <c r="B945" s="38" t="s">
        <v>1663</v>
      </c>
      <c r="C945" s="38" t="s">
        <v>2368</v>
      </c>
      <c r="E945" s="22"/>
      <c r="F945" s="21"/>
      <c r="G945" s="21"/>
      <c r="H945" s="24"/>
    </row>
    <row r="946" spans="1:8" ht="15" x14ac:dyDescent="0.25">
      <c r="A946" s="37">
        <v>16520</v>
      </c>
      <c r="B946" s="38" t="s">
        <v>894</v>
      </c>
      <c r="C946" s="38" t="s">
        <v>2689</v>
      </c>
      <c r="E946" s="22"/>
      <c r="F946" s="21"/>
      <c r="G946" s="21"/>
      <c r="H946" s="24"/>
    </row>
    <row r="947" spans="1:8" ht="15" x14ac:dyDescent="0.25">
      <c r="A947" s="37">
        <v>16521</v>
      </c>
      <c r="B947" s="38" t="s">
        <v>665</v>
      </c>
      <c r="C947" s="38" t="s">
        <v>2397</v>
      </c>
      <c r="E947" s="22"/>
      <c r="F947" s="21"/>
      <c r="G947" s="21"/>
      <c r="H947" s="24"/>
    </row>
    <row r="948" spans="1:8" ht="15" x14ac:dyDescent="0.25">
      <c r="A948" s="37">
        <v>16522</v>
      </c>
      <c r="B948" s="38" t="s">
        <v>666</v>
      </c>
      <c r="C948" s="38" t="s">
        <v>2417</v>
      </c>
      <c r="E948" s="22"/>
      <c r="F948" s="23"/>
      <c r="G948" s="21"/>
      <c r="H948" s="24"/>
    </row>
    <row r="949" spans="1:8" ht="15" x14ac:dyDescent="0.25">
      <c r="A949" s="37">
        <v>16523</v>
      </c>
      <c r="B949" s="38" t="s">
        <v>669</v>
      </c>
      <c r="C949" s="38" t="s">
        <v>2690</v>
      </c>
      <c r="E949" s="22"/>
      <c r="F949" s="21"/>
      <c r="G949" s="21"/>
      <c r="H949" s="24"/>
    </row>
    <row r="950" spans="1:8" ht="15" x14ac:dyDescent="0.25">
      <c r="A950" s="37">
        <v>16524</v>
      </c>
      <c r="B950" s="38" t="s">
        <v>671</v>
      </c>
      <c r="C950" s="38" t="s">
        <v>2691</v>
      </c>
      <c r="E950" s="22"/>
      <c r="F950" s="21"/>
      <c r="G950" s="21"/>
      <c r="H950" s="24"/>
    </row>
    <row r="951" spans="1:8" ht="15" x14ac:dyDescent="0.25">
      <c r="A951" s="37">
        <v>16525</v>
      </c>
      <c r="B951" s="38" t="s">
        <v>673</v>
      </c>
      <c r="C951" s="38" t="s">
        <v>2402</v>
      </c>
      <c r="E951" s="22"/>
      <c r="F951" s="21"/>
      <c r="G951" s="21"/>
      <c r="H951" s="24"/>
    </row>
    <row r="952" spans="1:8" ht="15" x14ac:dyDescent="0.25">
      <c r="A952" s="37">
        <v>16528</v>
      </c>
      <c r="B952" s="38" t="s">
        <v>1438</v>
      </c>
      <c r="C952" s="38" t="s">
        <v>2439</v>
      </c>
      <c r="E952" s="22"/>
      <c r="F952" s="23"/>
      <c r="G952" s="21"/>
      <c r="H952" s="24"/>
    </row>
    <row r="953" spans="1:8" ht="15" x14ac:dyDescent="0.25">
      <c r="A953" s="37">
        <v>16529</v>
      </c>
      <c r="B953" s="38" t="s">
        <v>2692</v>
      </c>
      <c r="C953" s="38" t="s">
        <v>2693</v>
      </c>
      <c r="E953" s="22"/>
      <c r="F953" s="21"/>
      <c r="G953" s="21"/>
      <c r="H953" s="24"/>
    </row>
    <row r="954" spans="1:8" ht="15" x14ac:dyDescent="0.25">
      <c r="A954" s="37">
        <v>16531</v>
      </c>
      <c r="B954" s="38" t="s">
        <v>1932</v>
      </c>
      <c r="C954" s="38" t="s">
        <v>2604</v>
      </c>
      <c r="E954" s="22"/>
      <c r="F954" s="23"/>
      <c r="G954" s="21"/>
      <c r="H954" s="24"/>
    </row>
    <row r="955" spans="1:8" ht="15" x14ac:dyDescent="0.25">
      <c r="A955" s="37">
        <v>16534</v>
      </c>
      <c r="B955" s="38" t="s">
        <v>188</v>
      </c>
      <c r="C955" s="38" t="s">
        <v>2694</v>
      </c>
      <c r="E955" s="22"/>
      <c r="F955" s="23"/>
      <c r="G955" s="21"/>
      <c r="H955" s="24"/>
    </row>
    <row r="956" spans="1:8" ht="30" x14ac:dyDescent="0.25">
      <c r="A956" s="37">
        <v>16535</v>
      </c>
      <c r="B956" s="38" t="s">
        <v>1883</v>
      </c>
      <c r="C956" s="38" t="s">
        <v>2547</v>
      </c>
      <c r="E956" s="22"/>
      <c r="F956" s="23"/>
      <c r="G956" s="21"/>
      <c r="H956" s="24"/>
    </row>
    <row r="957" spans="1:8" ht="15" x14ac:dyDescent="0.25">
      <c r="A957" s="37">
        <v>16536</v>
      </c>
      <c r="B957" s="38" t="s">
        <v>2155</v>
      </c>
      <c r="C957" s="38" t="s">
        <v>2374</v>
      </c>
      <c r="E957" s="22"/>
      <c r="F957" s="23"/>
      <c r="G957" s="21"/>
      <c r="H957" s="24"/>
    </row>
    <row r="958" spans="1:8" ht="15" x14ac:dyDescent="0.25">
      <c r="A958" s="37">
        <v>16539</v>
      </c>
      <c r="B958" s="38" t="s">
        <v>627</v>
      </c>
      <c r="C958" s="38" t="s">
        <v>2402</v>
      </c>
      <c r="E958" s="22"/>
      <c r="F958" s="23"/>
      <c r="G958" s="21"/>
      <c r="H958" s="24"/>
    </row>
    <row r="959" spans="1:8" ht="15" x14ac:dyDescent="0.25">
      <c r="A959" s="37">
        <v>16540</v>
      </c>
      <c r="B959" s="38" t="s">
        <v>1228</v>
      </c>
      <c r="C959" s="38" t="s">
        <v>2396</v>
      </c>
      <c r="E959" s="22"/>
      <c r="F959" s="23"/>
      <c r="G959" s="21"/>
      <c r="H959" s="24"/>
    </row>
    <row r="960" spans="1:8" ht="15" x14ac:dyDescent="0.25">
      <c r="A960" s="37">
        <v>16541</v>
      </c>
      <c r="B960" s="38" t="s">
        <v>1417</v>
      </c>
      <c r="C960" s="38" t="s">
        <v>2695</v>
      </c>
      <c r="E960" s="22"/>
      <c r="F960" s="23"/>
      <c r="G960" s="21"/>
      <c r="H960" s="24"/>
    </row>
    <row r="961" spans="1:8" ht="15" x14ac:dyDescent="0.25">
      <c r="A961" s="37">
        <v>16542</v>
      </c>
      <c r="B961" s="38" t="s">
        <v>2216</v>
      </c>
      <c r="C961" s="38" t="s">
        <v>2393</v>
      </c>
      <c r="E961" s="22"/>
      <c r="F961" s="23"/>
      <c r="G961" s="21"/>
      <c r="H961" s="24"/>
    </row>
    <row r="962" spans="1:8" ht="15" x14ac:dyDescent="0.25">
      <c r="A962" s="37">
        <v>16543</v>
      </c>
      <c r="B962" s="38" t="s">
        <v>2223</v>
      </c>
      <c r="C962" s="38" t="s">
        <v>2406</v>
      </c>
      <c r="E962" s="22"/>
      <c r="F962" s="23"/>
      <c r="G962" s="21"/>
      <c r="H962" s="24"/>
    </row>
    <row r="963" spans="1:8" ht="15" x14ac:dyDescent="0.25">
      <c r="A963" s="37">
        <v>16544</v>
      </c>
      <c r="B963" s="38" t="s">
        <v>2235</v>
      </c>
      <c r="C963" s="38" t="s">
        <v>2696</v>
      </c>
      <c r="E963" s="22"/>
      <c r="F963" s="23"/>
      <c r="G963" s="21"/>
      <c r="H963" s="24"/>
    </row>
    <row r="964" spans="1:8" ht="15" x14ac:dyDescent="0.25">
      <c r="A964" s="37">
        <v>16545</v>
      </c>
      <c r="B964" s="38" t="s">
        <v>676</v>
      </c>
      <c r="C964" s="38" t="s">
        <v>2593</v>
      </c>
      <c r="E964" s="22"/>
      <c r="F964" s="23"/>
      <c r="G964" s="21"/>
      <c r="H964" s="24"/>
    </row>
    <row r="965" spans="1:8" ht="15" x14ac:dyDescent="0.25">
      <c r="A965" s="37">
        <v>16546</v>
      </c>
      <c r="B965" s="38" t="s">
        <v>1664</v>
      </c>
      <c r="C965" s="38" t="s">
        <v>2697</v>
      </c>
      <c r="E965" s="22"/>
      <c r="F965" s="23"/>
      <c r="G965" s="21"/>
      <c r="H965" s="24"/>
    </row>
    <row r="966" spans="1:8" ht="15" x14ac:dyDescent="0.25">
      <c r="A966" s="37">
        <v>16548</v>
      </c>
      <c r="B966" s="38" t="s">
        <v>687</v>
      </c>
      <c r="C966" s="38" t="s">
        <v>2406</v>
      </c>
      <c r="E966" s="22"/>
      <c r="F966" s="23"/>
      <c r="G966" s="21"/>
      <c r="H966" s="24"/>
    </row>
    <row r="967" spans="1:8" ht="15" x14ac:dyDescent="0.25">
      <c r="A967" s="37">
        <v>16551</v>
      </c>
      <c r="B967" s="38" t="s">
        <v>1116</v>
      </c>
      <c r="C967" s="38" t="s">
        <v>2406</v>
      </c>
      <c r="E967" s="22"/>
      <c r="F967" s="23"/>
      <c r="G967" s="21"/>
      <c r="H967" s="24"/>
    </row>
    <row r="968" spans="1:8" ht="15" x14ac:dyDescent="0.25">
      <c r="A968" s="37">
        <v>16552</v>
      </c>
      <c r="B968" s="38" t="s">
        <v>1119</v>
      </c>
      <c r="C968" s="38" t="s">
        <v>2406</v>
      </c>
      <c r="E968" s="22"/>
      <c r="F968" s="23"/>
      <c r="G968" s="21"/>
      <c r="H968" s="24"/>
    </row>
    <row r="969" spans="1:8" ht="15" x14ac:dyDescent="0.25">
      <c r="A969" s="37">
        <v>16553</v>
      </c>
      <c r="B969" s="38" t="s">
        <v>1122</v>
      </c>
      <c r="C969" s="38" t="s">
        <v>2402</v>
      </c>
      <c r="E969" s="22"/>
      <c r="F969" s="23"/>
      <c r="G969" s="21"/>
      <c r="H969" s="24"/>
    </row>
    <row r="970" spans="1:8" ht="15" x14ac:dyDescent="0.25">
      <c r="A970" s="37">
        <v>16554</v>
      </c>
      <c r="B970" s="38" t="s">
        <v>1135</v>
      </c>
      <c r="C970" s="38" t="s">
        <v>2406</v>
      </c>
      <c r="E970" s="22"/>
      <c r="F970" s="23"/>
      <c r="G970" s="21"/>
      <c r="H970" s="24"/>
    </row>
    <row r="971" spans="1:8" ht="15" x14ac:dyDescent="0.25">
      <c r="A971" s="37">
        <v>16555</v>
      </c>
      <c r="B971" s="38" t="s">
        <v>1137</v>
      </c>
      <c r="C971" s="38" t="s">
        <v>2406</v>
      </c>
      <c r="E971" s="22"/>
      <c r="F971" s="23"/>
      <c r="G971" s="21"/>
      <c r="H971" s="24"/>
    </row>
    <row r="972" spans="1:8" ht="15" x14ac:dyDescent="0.25">
      <c r="A972" s="37">
        <v>16556</v>
      </c>
      <c r="B972" s="38" t="s">
        <v>1142</v>
      </c>
      <c r="C972" s="38" t="s">
        <v>2698</v>
      </c>
      <c r="E972" s="22"/>
      <c r="F972" s="21"/>
      <c r="G972" s="21"/>
      <c r="H972" s="24"/>
    </row>
    <row r="973" spans="1:8" ht="15" x14ac:dyDescent="0.25">
      <c r="A973" s="37">
        <v>16559</v>
      </c>
      <c r="B973" s="38" t="s">
        <v>1870</v>
      </c>
      <c r="C973" s="38" t="s">
        <v>2459</v>
      </c>
      <c r="E973" s="22"/>
      <c r="F973" s="21"/>
      <c r="G973" s="21"/>
      <c r="H973" s="24"/>
    </row>
    <row r="974" spans="1:8" ht="15" x14ac:dyDescent="0.25">
      <c r="A974" s="37">
        <v>16560</v>
      </c>
      <c r="B974" s="38" t="s">
        <v>2699</v>
      </c>
      <c r="C974" s="38" t="s">
        <v>2362</v>
      </c>
      <c r="E974" s="22"/>
      <c r="F974" s="23"/>
      <c r="G974" s="21"/>
      <c r="H974" s="24"/>
    </row>
    <row r="975" spans="1:8" ht="15" x14ac:dyDescent="0.25">
      <c r="A975" s="37">
        <v>16564</v>
      </c>
      <c r="B975" s="38" t="s">
        <v>517</v>
      </c>
      <c r="C975" s="38" t="s">
        <v>2623</v>
      </c>
      <c r="E975" s="22"/>
      <c r="F975" s="23"/>
      <c r="G975" s="21"/>
      <c r="H975" s="24"/>
    </row>
    <row r="976" spans="1:8" ht="15" x14ac:dyDescent="0.25">
      <c r="A976" s="37">
        <v>16565</v>
      </c>
      <c r="B976" s="38" t="s">
        <v>142</v>
      </c>
      <c r="C976" s="38" t="s">
        <v>2353</v>
      </c>
      <c r="E976" s="22"/>
      <c r="F976" s="23"/>
      <c r="G976" s="21"/>
      <c r="H976" s="24"/>
    </row>
    <row r="977" spans="1:8" ht="15" x14ac:dyDescent="0.25">
      <c r="A977" s="37">
        <v>16566</v>
      </c>
      <c r="B977" s="38" t="s">
        <v>1151</v>
      </c>
      <c r="C977" s="38" t="s">
        <v>2376</v>
      </c>
      <c r="E977" s="22"/>
      <c r="F977" s="23"/>
      <c r="G977" s="21"/>
      <c r="H977" s="24"/>
    </row>
    <row r="978" spans="1:8" ht="15" x14ac:dyDescent="0.25">
      <c r="A978" s="37">
        <v>16567</v>
      </c>
      <c r="B978" s="38" t="s">
        <v>956</v>
      </c>
      <c r="C978" s="38" t="s">
        <v>2354</v>
      </c>
      <c r="E978" s="22"/>
      <c r="F978" s="21"/>
      <c r="G978" s="21"/>
      <c r="H978" s="24"/>
    </row>
    <row r="979" spans="1:8" ht="15" x14ac:dyDescent="0.25">
      <c r="A979" s="37">
        <v>16568</v>
      </c>
      <c r="B979" s="38" t="s">
        <v>526</v>
      </c>
      <c r="C979" s="38" t="s">
        <v>2463</v>
      </c>
      <c r="E979" s="22"/>
      <c r="F979" s="23"/>
      <c r="G979" s="21"/>
      <c r="H979" s="24"/>
    </row>
    <row r="980" spans="1:8" ht="15" x14ac:dyDescent="0.25">
      <c r="A980" s="37">
        <v>16570</v>
      </c>
      <c r="B980" s="38" t="s">
        <v>185</v>
      </c>
      <c r="C980" s="38" t="s">
        <v>2367</v>
      </c>
      <c r="E980" s="22"/>
      <c r="F980" s="21"/>
      <c r="G980" s="21"/>
      <c r="H980" s="24"/>
    </row>
    <row r="981" spans="1:8" ht="15" x14ac:dyDescent="0.25">
      <c r="A981" s="37">
        <v>16572</v>
      </c>
      <c r="B981" s="38" t="s">
        <v>1881</v>
      </c>
      <c r="C981" s="38" t="s">
        <v>2353</v>
      </c>
      <c r="E981" s="22"/>
      <c r="F981" s="23"/>
      <c r="G981" s="21"/>
      <c r="H981" s="24"/>
    </row>
    <row r="982" spans="1:8" ht="15" x14ac:dyDescent="0.25">
      <c r="A982" s="37">
        <v>16576</v>
      </c>
      <c r="B982" s="38" t="s">
        <v>1222</v>
      </c>
      <c r="C982" s="38" t="s">
        <v>2358</v>
      </c>
      <c r="E982" s="22"/>
      <c r="F982" s="23"/>
      <c r="G982" s="21"/>
      <c r="H982" s="24"/>
    </row>
    <row r="983" spans="1:8" ht="15" x14ac:dyDescent="0.25">
      <c r="A983" s="37">
        <v>16577</v>
      </c>
      <c r="B983" s="38" t="s">
        <v>295</v>
      </c>
      <c r="C983" s="38" t="s">
        <v>2369</v>
      </c>
      <c r="E983" s="22"/>
      <c r="F983" s="23"/>
      <c r="G983" s="21"/>
      <c r="H983" s="24"/>
    </row>
    <row r="984" spans="1:8" ht="15" x14ac:dyDescent="0.25">
      <c r="A984" s="37">
        <v>16578</v>
      </c>
      <c r="B984" s="38" t="s">
        <v>262</v>
      </c>
      <c r="C984" s="38" t="s">
        <v>2420</v>
      </c>
      <c r="E984" s="22"/>
      <c r="F984" s="21"/>
      <c r="G984" s="21"/>
      <c r="H984" s="24"/>
    </row>
    <row r="985" spans="1:8" ht="15" x14ac:dyDescent="0.25">
      <c r="A985" s="37">
        <v>16582</v>
      </c>
      <c r="B985" s="38" t="s">
        <v>2178</v>
      </c>
      <c r="C985" s="38" t="s">
        <v>2700</v>
      </c>
      <c r="E985" s="22"/>
      <c r="F985" s="23"/>
      <c r="G985" s="21"/>
      <c r="H985" s="24"/>
    </row>
    <row r="986" spans="1:8" ht="15" x14ac:dyDescent="0.25">
      <c r="A986" s="37">
        <v>16583</v>
      </c>
      <c r="B986" s="38" t="s">
        <v>2174</v>
      </c>
      <c r="C986" s="38" t="s">
        <v>2701</v>
      </c>
      <c r="E986" s="22"/>
      <c r="F986" s="23"/>
      <c r="G986" s="21"/>
      <c r="H986" s="24"/>
    </row>
    <row r="987" spans="1:8" ht="15" x14ac:dyDescent="0.25">
      <c r="A987" s="37">
        <v>16584</v>
      </c>
      <c r="B987" s="38" t="s">
        <v>237</v>
      </c>
      <c r="C987" s="38" t="s">
        <v>2702</v>
      </c>
      <c r="E987" s="22"/>
      <c r="F987" s="23"/>
      <c r="G987" s="21"/>
      <c r="H987" s="24"/>
    </row>
    <row r="988" spans="1:8" ht="15" x14ac:dyDescent="0.25">
      <c r="A988" s="37">
        <v>16586</v>
      </c>
      <c r="B988" s="38" t="s">
        <v>1889</v>
      </c>
      <c r="C988" s="38" t="s">
        <v>2703</v>
      </c>
      <c r="E988" s="22"/>
      <c r="F988" s="23"/>
      <c r="G988" s="21"/>
      <c r="H988" s="24"/>
    </row>
    <row r="989" spans="1:8" ht="15" x14ac:dyDescent="0.25">
      <c r="A989" s="37">
        <v>16587</v>
      </c>
      <c r="B989" s="38" t="s">
        <v>1665</v>
      </c>
      <c r="C989" s="38" t="s">
        <v>2420</v>
      </c>
      <c r="E989" s="22"/>
      <c r="F989" s="23"/>
      <c r="G989" s="21"/>
      <c r="H989" s="24"/>
    </row>
    <row r="990" spans="1:8" ht="15" x14ac:dyDescent="0.25">
      <c r="A990" s="37">
        <v>16589</v>
      </c>
      <c r="B990" s="38" t="s">
        <v>2130</v>
      </c>
      <c r="C990" s="38" t="s">
        <v>2420</v>
      </c>
      <c r="E990" s="22"/>
      <c r="F990" s="23"/>
      <c r="G990" s="21"/>
      <c r="H990" s="24"/>
    </row>
    <row r="991" spans="1:8" ht="15" x14ac:dyDescent="0.25">
      <c r="A991" s="37">
        <v>16590</v>
      </c>
      <c r="B991" s="38" t="s">
        <v>2129</v>
      </c>
      <c r="C991" s="38" t="s">
        <v>2420</v>
      </c>
      <c r="E991" s="22"/>
      <c r="F991" s="21"/>
      <c r="G991" s="21"/>
      <c r="H991" s="24"/>
    </row>
    <row r="992" spans="1:8" ht="15" x14ac:dyDescent="0.25">
      <c r="A992" s="37">
        <v>16591</v>
      </c>
      <c r="B992" s="38" t="s">
        <v>410</v>
      </c>
      <c r="C992" s="38" t="s">
        <v>2481</v>
      </c>
      <c r="E992" s="22"/>
      <c r="F992" s="23"/>
      <c r="G992" s="21"/>
      <c r="H992" s="24"/>
    </row>
    <row r="993" spans="1:8" ht="15" x14ac:dyDescent="0.25">
      <c r="A993" s="37">
        <v>16592</v>
      </c>
      <c r="B993" s="38" t="s">
        <v>1159</v>
      </c>
      <c r="C993" s="38" t="s">
        <v>2354</v>
      </c>
      <c r="E993" s="22"/>
      <c r="F993" s="23"/>
      <c r="G993" s="21"/>
      <c r="H993" s="24"/>
    </row>
    <row r="994" spans="1:8" ht="15" x14ac:dyDescent="0.25">
      <c r="A994" s="37">
        <v>16593</v>
      </c>
      <c r="B994" s="38" t="s">
        <v>201</v>
      </c>
      <c r="C994" s="38" t="s">
        <v>2384</v>
      </c>
      <c r="E994" s="22"/>
      <c r="F994" s="23"/>
      <c r="G994" s="21"/>
      <c r="H994" s="24"/>
    </row>
    <row r="995" spans="1:8" ht="15" x14ac:dyDescent="0.25">
      <c r="A995" s="37">
        <v>16595</v>
      </c>
      <c r="B995" s="38" t="s">
        <v>393</v>
      </c>
      <c r="C995" s="38" t="s">
        <v>2424</v>
      </c>
      <c r="E995" s="22"/>
      <c r="F995" s="23"/>
      <c r="G995" s="21"/>
      <c r="H995" s="24"/>
    </row>
    <row r="996" spans="1:8" ht="15" x14ac:dyDescent="0.25">
      <c r="A996" s="37">
        <v>16596</v>
      </c>
      <c r="B996" s="38" t="s">
        <v>482</v>
      </c>
      <c r="C996" s="38" t="s">
        <v>2704</v>
      </c>
      <c r="E996" s="22"/>
      <c r="F996" s="23"/>
      <c r="G996" s="21"/>
      <c r="H996" s="24"/>
    </row>
    <row r="997" spans="1:8" ht="15" x14ac:dyDescent="0.25">
      <c r="A997" s="37">
        <v>16597</v>
      </c>
      <c r="B997" s="38" t="s">
        <v>651</v>
      </c>
      <c r="C997" s="38" t="s">
        <v>2487</v>
      </c>
      <c r="E997" s="22"/>
      <c r="F997" s="23"/>
      <c r="G997" s="21"/>
      <c r="H997" s="24"/>
    </row>
    <row r="998" spans="1:8" ht="15" x14ac:dyDescent="0.25">
      <c r="A998" s="37">
        <v>16598</v>
      </c>
      <c r="B998" s="38" t="s">
        <v>285</v>
      </c>
      <c r="C998" s="38" t="s">
        <v>2705</v>
      </c>
      <c r="E998" s="22"/>
      <c r="F998" s="23"/>
      <c r="G998" s="21"/>
      <c r="H998" s="24"/>
    </row>
    <row r="999" spans="1:8" ht="15" x14ac:dyDescent="0.25">
      <c r="A999" s="37">
        <v>16599</v>
      </c>
      <c r="B999" s="38" t="s">
        <v>250</v>
      </c>
      <c r="C999" s="38" t="s">
        <v>2706</v>
      </c>
      <c r="E999" s="22"/>
      <c r="F999" s="23"/>
      <c r="G999" s="21"/>
      <c r="H999" s="24"/>
    </row>
    <row r="1000" spans="1:8" ht="15" x14ac:dyDescent="0.25">
      <c r="A1000" s="37">
        <v>16600</v>
      </c>
      <c r="B1000" s="38" t="s">
        <v>540</v>
      </c>
      <c r="C1000" s="38" t="s">
        <v>2357</v>
      </c>
      <c r="E1000" s="22"/>
      <c r="F1000" s="23"/>
      <c r="G1000" s="21"/>
      <c r="H1000" s="24"/>
    </row>
    <row r="1001" spans="1:8" ht="15" x14ac:dyDescent="0.25">
      <c r="A1001" s="37">
        <v>16601</v>
      </c>
      <c r="B1001" s="38" t="s">
        <v>1666</v>
      </c>
      <c r="C1001" s="38" t="s">
        <v>2707</v>
      </c>
      <c r="E1001" s="22"/>
      <c r="F1001" s="23"/>
      <c r="G1001" s="21"/>
      <c r="H1001" s="24"/>
    </row>
    <row r="1002" spans="1:8" ht="15" x14ac:dyDescent="0.25">
      <c r="A1002" s="37">
        <v>16602</v>
      </c>
      <c r="B1002" s="38" t="s">
        <v>1667</v>
      </c>
      <c r="C1002" s="38" t="s">
        <v>2708</v>
      </c>
      <c r="E1002" s="22"/>
      <c r="F1002" s="23"/>
      <c r="G1002" s="21"/>
      <c r="H1002" s="24"/>
    </row>
    <row r="1003" spans="1:8" ht="15" x14ac:dyDescent="0.25">
      <c r="A1003" s="37">
        <v>16603</v>
      </c>
      <c r="B1003" s="38" t="s">
        <v>1668</v>
      </c>
      <c r="C1003" s="38" t="s">
        <v>2709</v>
      </c>
      <c r="E1003" s="22"/>
      <c r="F1003" s="23"/>
      <c r="G1003" s="21"/>
      <c r="H1003" s="24"/>
    </row>
    <row r="1004" spans="1:8" ht="15" x14ac:dyDescent="0.25">
      <c r="A1004" s="37">
        <v>16604</v>
      </c>
      <c r="B1004" s="38" t="s">
        <v>1669</v>
      </c>
      <c r="C1004" s="38" t="s">
        <v>2710</v>
      </c>
      <c r="E1004" s="22"/>
      <c r="F1004" s="21"/>
      <c r="G1004" s="21"/>
      <c r="H1004" s="24"/>
    </row>
    <row r="1005" spans="1:8" ht="30" x14ac:dyDescent="0.25">
      <c r="A1005" s="37">
        <v>16606</v>
      </c>
      <c r="B1005" s="38" t="s">
        <v>1670</v>
      </c>
      <c r="C1005" s="38" t="s">
        <v>2487</v>
      </c>
      <c r="E1005" s="22"/>
      <c r="F1005" s="21"/>
      <c r="G1005" s="21"/>
      <c r="H1005" s="24"/>
    </row>
    <row r="1006" spans="1:8" ht="15" x14ac:dyDescent="0.25">
      <c r="A1006" s="37">
        <v>16607</v>
      </c>
      <c r="B1006" s="38" t="s">
        <v>1671</v>
      </c>
      <c r="C1006" s="38" t="s">
        <v>2711</v>
      </c>
      <c r="E1006" s="22"/>
      <c r="F1006" s="21"/>
      <c r="G1006" s="21"/>
      <c r="H1006" s="24"/>
    </row>
    <row r="1007" spans="1:8" ht="15" x14ac:dyDescent="0.25">
      <c r="A1007" s="37">
        <v>16608</v>
      </c>
      <c r="B1007" s="38" t="s">
        <v>1672</v>
      </c>
      <c r="C1007" s="38" t="s">
        <v>2712</v>
      </c>
      <c r="E1007" s="22"/>
      <c r="F1007" s="21"/>
      <c r="G1007" s="21"/>
      <c r="H1007" s="24"/>
    </row>
    <row r="1008" spans="1:8" ht="15" x14ac:dyDescent="0.25">
      <c r="A1008" s="37">
        <v>16609</v>
      </c>
      <c r="B1008" s="38" t="s">
        <v>1673</v>
      </c>
      <c r="C1008" s="38" t="s">
        <v>2713</v>
      </c>
      <c r="E1008" s="22"/>
      <c r="F1008" s="21"/>
      <c r="G1008" s="21"/>
      <c r="H1008" s="24"/>
    </row>
    <row r="1009" spans="1:8" ht="15" x14ac:dyDescent="0.25">
      <c r="A1009" s="37">
        <v>16610</v>
      </c>
      <c r="B1009" s="38" t="s">
        <v>1890</v>
      </c>
      <c r="C1009" s="38" t="s">
        <v>2388</v>
      </c>
      <c r="E1009" s="22"/>
      <c r="F1009" s="21"/>
      <c r="G1009" s="21"/>
      <c r="H1009" s="24"/>
    </row>
    <row r="1010" spans="1:8" ht="15" x14ac:dyDescent="0.25">
      <c r="A1010" s="37">
        <v>16611</v>
      </c>
      <c r="B1010" s="38" t="s">
        <v>1674</v>
      </c>
      <c r="C1010" s="38" t="s">
        <v>2714</v>
      </c>
      <c r="E1010" s="22"/>
      <c r="F1010" s="21"/>
      <c r="G1010" s="21"/>
      <c r="H1010" s="24"/>
    </row>
    <row r="1011" spans="1:8" ht="15" x14ac:dyDescent="0.25">
      <c r="A1011" s="37">
        <v>16612</v>
      </c>
      <c r="B1011" s="38" t="s">
        <v>1675</v>
      </c>
      <c r="C1011" s="38" t="s">
        <v>2715</v>
      </c>
      <c r="E1011" s="22"/>
      <c r="F1011" s="23"/>
      <c r="G1011" s="21"/>
      <c r="H1011" s="24"/>
    </row>
    <row r="1012" spans="1:8" ht="15" x14ac:dyDescent="0.25">
      <c r="A1012" s="37">
        <v>16614</v>
      </c>
      <c r="B1012" s="38" t="s">
        <v>1676</v>
      </c>
      <c r="C1012" s="38" t="s">
        <v>2716</v>
      </c>
      <c r="E1012" s="22"/>
      <c r="F1012" s="21"/>
      <c r="G1012" s="21"/>
      <c r="H1012" s="24"/>
    </row>
    <row r="1013" spans="1:8" ht="15" x14ac:dyDescent="0.25">
      <c r="A1013" s="37">
        <v>16615</v>
      </c>
      <c r="B1013" s="38" t="s">
        <v>2717</v>
      </c>
      <c r="C1013" s="38" t="s">
        <v>2394</v>
      </c>
      <c r="E1013" s="22"/>
      <c r="F1013" s="21"/>
      <c r="G1013" s="21"/>
      <c r="H1013" s="24"/>
    </row>
    <row r="1014" spans="1:8" ht="15" x14ac:dyDescent="0.25">
      <c r="A1014" s="37">
        <v>16618</v>
      </c>
      <c r="B1014" s="38" t="s">
        <v>1677</v>
      </c>
      <c r="C1014" s="38" t="s">
        <v>2601</v>
      </c>
      <c r="E1014" s="22"/>
      <c r="F1014" s="21"/>
      <c r="G1014" s="21"/>
      <c r="H1014" s="24"/>
    </row>
    <row r="1015" spans="1:8" ht="15" x14ac:dyDescent="0.25">
      <c r="A1015" s="37">
        <v>16619</v>
      </c>
      <c r="B1015" s="38" t="s">
        <v>1678</v>
      </c>
      <c r="C1015" s="38" t="s">
        <v>2718</v>
      </c>
      <c r="E1015" s="22"/>
      <c r="F1015" s="21"/>
      <c r="G1015" s="21"/>
      <c r="H1015" s="24"/>
    </row>
    <row r="1016" spans="1:8" ht="15" x14ac:dyDescent="0.25">
      <c r="A1016" s="37">
        <v>16620</v>
      </c>
      <c r="B1016" s="38" t="s">
        <v>1679</v>
      </c>
      <c r="C1016" s="38" t="s">
        <v>2469</v>
      </c>
      <c r="E1016" s="22"/>
      <c r="F1016" s="21"/>
      <c r="G1016" s="21"/>
      <c r="H1016" s="24"/>
    </row>
    <row r="1017" spans="1:8" ht="15" x14ac:dyDescent="0.25">
      <c r="A1017" s="37">
        <v>16621</v>
      </c>
      <c r="B1017" s="38" t="s">
        <v>2719</v>
      </c>
      <c r="C1017" s="38" t="s">
        <v>2720</v>
      </c>
      <c r="E1017" s="22"/>
      <c r="F1017" s="23"/>
      <c r="G1017" s="21"/>
      <c r="H1017" s="24"/>
    </row>
    <row r="1018" spans="1:8" ht="15" x14ac:dyDescent="0.25">
      <c r="A1018" s="37">
        <v>16622</v>
      </c>
      <c r="B1018" s="38" t="s">
        <v>1680</v>
      </c>
      <c r="C1018" s="38" t="s">
        <v>2581</v>
      </c>
      <c r="E1018" s="22"/>
      <c r="F1018" s="23"/>
      <c r="G1018" s="21"/>
      <c r="H1018" s="24"/>
    </row>
    <row r="1019" spans="1:8" ht="15" x14ac:dyDescent="0.25">
      <c r="A1019" s="37">
        <v>16623</v>
      </c>
      <c r="B1019" s="38" t="s">
        <v>1681</v>
      </c>
      <c r="C1019" s="38" t="s">
        <v>2357</v>
      </c>
      <c r="E1019" s="22"/>
      <c r="F1019" s="23"/>
      <c r="G1019" s="21"/>
      <c r="H1019" s="24"/>
    </row>
    <row r="1020" spans="1:8" ht="15" x14ac:dyDescent="0.25">
      <c r="A1020" s="37">
        <v>16624</v>
      </c>
      <c r="B1020" s="38" t="s">
        <v>2721</v>
      </c>
      <c r="C1020" s="38" t="s">
        <v>2722</v>
      </c>
      <c r="E1020" s="22"/>
      <c r="F1020" s="23"/>
      <c r="G1020" s="21"/>
      <c r="H1020" s="24"/>
    </row>
    <row r="1021" spans="1:8" ht="15" x14ac:dyDescent="0.25">
      <c r="A1021" s="37">
        <v>16625</v>
      </c>
      <c r="B1021" s="38" t="s">
        <v>1682</v>
      </c>
      <c r="C1021" s="38" t="s">
        <v>2420</v>
      </c>
      <c r="E1021" s="22"/>
      <c r="F1021" s="23"/>
      <c r="G1021" s="21"/>
      <c r="H1021" s="24"/>
    </row>
    <row r="1022" spans="1:8" ht="15" x14ac:dyDescent="0.25">
      <c r="A1022" s="37">
        <v>16626</v>
      </c>
      <c r="B1022" s="38" t="s">
        <v>1683</v>
      </c>
      <c r="C1022" s="38" t="s">
        <v>2547</v>
      </c>
      <c r="E1022" s="22"/>
      <c r="F1022" s="23"/>
      <c r="G1022" s="21"/>
      <c r="H1022" s="24"/>
    </row>
    <row r="1023" spans="1:8" ht="15" x14ac:dyDescent="0.25">
      <c r="A1023" s="37">
        <v>16627</v>
      </c>
      <c r="B1023" s="38" t="s">
        <v>1684</v>
      </c>
      <c r="C1023" s="38" t="s">
        <v>2420</v>
      </c>
      <c r="E1023" s="22"/>
      <c r="F1023" s="23"/>
      <c r="G1023" s="21"/>
      <c r="H1023" s="24"/>
    </row>
    <row r="1024" spans="1:8" ht="15" x14ac:dyDescent="0.25">
      <c r="A1024" s="37">
        <v>16653</v>
      </c>
      <c r="B1024" s="38" t="s">
        <v>1386</v>
      </c>
      <c r="C1024" s="38" t="s">
        <v>2420</v>
      </c>
      <c r="E1024" s="22"/>
      <c r="F1024" s="21"/>
      <c r="G1024" s="21"/>
      <c r="H1024" s="24"/>
    </row>
    <row r="1025" spans="1:8" ht="15" x14ac:dyDescent="0.25">
      <c r="A1025" s="37">
        <v>16654</v>
      </c>
      <c r="B1025" s="38" t="s">
        <v>1378</v>
      </c>
      <c r="C1025" s="38" t="s">
        <v>2723</v>
      </c>
      <c r="E1025" s="22"/>
      <c r="F1025" s="21"/>
      <c r="G1025" s="21"/>
      <c r="H1025" s="24"/>
    </row>
    <row r="1026" spans="1:8" ht="15" x14ac:dyDescent="0.25">
      <c r="A1026" s="37">
        <v>16655</v>
      </c>
      <c r="B1026" s="38" t="s">
        <v>1388</v>
      </c>
      <c r="C1026" s="38" t="s">
        <v>2552</v>
      </c>
      <c r="E1026" s="22"/>
      <c r="F1026" s="23"/>
      <c r="G1026" s="21"/>
      <c r="H1026" s="24"/>
    </row>
    <row r="1027" spans="1:8" ht="15" x14ac:dyDescent="0.25">
      <c r="A1027" s="37">
        <v>16656</v>
      </c>
      <c r="B1027" s="38" t="s">
        <v>1392</v>
      </c>
      <c r="C1027" s="38" t="s">
        <v>2724</v>
      </c>
      <c r="E1027" s="22"/>
      <c r="F1027" s="23"/>
      <c r="G1027" s="21"/>
      <c r="H1027" s="24"/>
    </row>
    <row r="1028" spans="1:8" ht="15" x14ac:dyDescent="0.25">
      <c r="A1028" s="37">
        <v>16657</v>
      </c>
      <c r="B1028" s="38" t="s">
        <v>1403</v>
      </c>
      <c r="C1028" s="38" t="s">
        <v>2357</v>
      </c>
      <c r="E1028" s="22"/>
      <c r="F1028" s="21"/>
      <c r="G1028" s="21"/>
      <c r="H1028" s="24"/>
    </row>
    <row r="1029" spans="1:8" ht="15" x14ac:dyDescent="0.25">
      <c r="A1029" s="37">
        <v>16659</v>
      </c>
      <c r="B1029" s="38" t="s">
        <v>1399</v>
      </c>
      <c r="C1029" s="38" t="s">
        <v>2360</v>
      </c>
      <c r="E1029" s="22"/>
      <c r="F1029" s="23"/>
      <c r="G1029" s="21"/>
      <c r="H1029" s="24"/>
    </row>
    <row r="1030" spans="1:8" ht="15" x14ac:dyDescent="0.25">
      <c r="A1030" s="37">
        <v>16661</v>
      </c>
      <c r="B1030" s="38" t="s">
        <v>1867</v>
      </c>
      <c r="C1030" s="38" t="s">
        <v>2477</v>
      </c>
      <c r="E1030" s="22"/>
      <c r="F1030" s="23"/>
      <c r="G1030" s="21"/>
      <c r="H1030" s="24"/>
    </row>
    <row r="1031" spans="1:8" ht="15" x14ac:dyDescent="0.25">
      <c r="A1031" s="37">
        <v>16663</v>
      </c>
      <c r="B1031" s="38" t="s">
        <v>214</v>
      </c>
      <c r="C1031" s="38" t="s">
        <v>2402</v>
      </c>
      <c r="E1031" s="22"/>
      <c r="F1031" s="23"/>
      <c r="G1031" s="21"/>
      <c r="H1031" s="24"/>
    </row>
    <row r="1032" spans="1:8" ht="15" x14ac:dyDescent="0.25">
      <c r="A1032" s="37">
        <v>16665</v>
      </c>
      <c r="B1032" s="38" t="s">
        <v>1956</v>
      </c>
      <c r="C1032" s="38" t="s">
        <v>2430</v>
      </c>
      <c r="E1032" s="22"/>
      <c r="F1032" s="23"/>
      <c r="G1032" s="21"/>
      <c r="H1032" s="24"/>
    </row>
    <row r="1033" spans="1:8" ht="15" x14ac:dyDescent="0.25">
      <c r="A1033" s="37">
        <v>16667</v>
      </c>
      <c r="B1033" s="38" t="s">
        <v>1182</v>
      </c>
      <c r="C1033" s="38" t="s">
        <v>2360</v>
      </c>
      <c r="E1033" s="22"/>
      <c r="F1033" s="21"/>
      <c r="G1033" s="21"/>
      <c r="H1033" s="24"/>
    </row>
    <row r="1034" spans="1:8" ht="15" x14ac:dyDescent="0.25">
      <c r="A1034" s="37">
        <v>16668</v>
      </c>
      <c r="B1034" s="38" t="s">
        <v>450</v>
      </c>
      <c r="C1034" s="38" t="s">
        <v>2360</v>
      </c>
      <c r="E1034" s="22"/>
      <c r="F1034" s="21"/>
      <c r="G1034" s="21"/>
      <c r="H1034" s="24"/>
    </row>
    <row r="1035" spans="1:8" ht="15" x14ac:dyDescent="0.25">
      <c r="A1035" s="37">
        <v>16669</v>
      </c>
      <c r="B1035" s="38" t="s">
        <v>362</v>
      </c>
      <c r="C1035" s="38" t="s">
        <v>2711</v>
      </c>
      <c r="E1035" s="22"/>
      <c r="F1035" s="21"/>
      <c r="G1035" s="21"/>
      <c r="H1035" s="24"/>
    </row>
    <row r="1036" spans="1:8" ht="15" x14ac:dyDescent="0.25">
      <c r="A1036" s="37">
        <v>16670</v>
      </c>
      <c r="B1036" s="38" t="s">
        <v>649</v>
      </c>
      <c r="C1036" s="38" t="s">
        <v>2725</v>
      </c>
      <c r="E1036" s="22"/>
      <c r="F1036" s="21"/>
      <c r="G1036" s="21"/>
      <c r="H1036" s="24"/>
    </row>
    <row r="1037" spans="1:8" ht="15" x14ac:dyDescent="0.25">
      <c r="A1037" s="37">
        <v>16671</v>
      </c>
      <c r="B1037" s="38" t="s">
        <v>501</v>
      </c>
      <c r="C1037" s="38" t="s">
        <v>2402</v>
      </c>
      <c r="E1037" s="22"/>
      <c r="F1037" s="21"/>
      <c r="G1037" s="21"/>
      <c r="H1037" s="24"/>
    </row>
    <row r="1038" spans="1:8" ht="15" x14ac:dyDescent="0.25">
      <c r="A1038" s="37">
        <v>16672</v>
      </c>
      <c r="B1038" s="38" t="s">
        <v>2726</v>
      </c>
      <c r="C1038" s="38" t="s">
        <v>2402</v>
      </c>
      <c r="E1038" s="22"/>
      <c r="F1038" s="21"/>
      <c r="G1038" s="21"/>
      <c r="H1038" s="24"/>
    </row>
    <row r="1039" spans="1:8" ht="15" x14ac:dyDescent="0.25">
      <c r="A1039" s="37">
        <v>16675</v>
      </c>
      <c r="B1039" s="38" t="s">
        <v>918</v>
      </c>
      <c r="C1039" s="38" t="s">
        <v>2360</v>
      </c>
      <c r="E1039" s="22"/>
      <c r="F1039" s="23"/>
      <c r="G1039" s="21"/>
      <c r="H1039" s="24"/>
    </row>
    <row r="1040" spans="1:8" ht="15" x14ac:dyDescent="0.25">
      <c r="A1040" s="37">
        <v>16676</v>
      </c>
      <c r="B1040" s="38" t="s">
        <v>1838</v>
      </c>
      <c r="C1040" s="38" t="s">
        <v>2604</v>
      </c>
      <c r="E1040" s="22"/>
      <c r="F1040" s="21"/>
      <c r="G1040" s="21"/>
      <c r="H1040" s="24"/>
    </row>
    <row r="1041" spans="1:8" ht="15" x14ac:dyDescent="0.25">
      <c r="A1041" s="37">
        <v>16677</v>
      </c>
      <c r="B1041" s="38" t="s">
        <v>1439</v>
      </c>
      <c r="C1041" s="38" t="s">
        <v>2604</v>
      </c>
      <c r="E1041" s="22"/>
      <c r="F1041" s="23"/>
      <c r="G1041" s="21"/>
      <c r="H1041" s="24"/>
    </row>
    <row r="1042" spans="1:8" ht="15" x14ac:dyDescent="0.25">
      <c r="A1042" s="37">
        <v>16678</v>
      </c>
      <c r="B1042" s="38" t="s">
        <v>1442</v>
      </c>
      <c r="C1042" s="38" t="s">
        <v>2727</v>
      </c>
      <c r="E1042" s="22"/>
      <c r="F1042" s="21"/>
      <c r="G1042" s="21"/>
      <c r="H1042" s="24"/>
    </row>
    <row r="1043" spans="1:8" ht="15" x14ac:dyDescent="0.25">
      <c r="A1043" s="37">
        <v>16679</v>
      </c>
      <c r="B1043" s="38" t="s">
        <v>1685</v>
      </c>
      <c r="C1043" s="38" t="s">
        <v>2604</v>
      </c>
      <c r="E1043" s="22"/>
      <c r="F1043" s="21"/>
      <c r="G1043" s="21"/>
      <c r="H1043" s="24"/>
    </row>
    <row r="1044" spans="1:8" ht="15" x14ac:dyDescent="0.25">
      <c r="A1044" s="37">
        <v>16680</v>
      </c>
      <c r="B1044" s="38" t="s">
        <v>1444</v>
      </c>
      <c r="C1044" s="38" t="s">
        <v>2604</v>
      </c>
      <c r="E1044" s="22"/>
      <c r="F1044" s="21"/>
      <c r="G1044" s="21"/>
      <c r="H1044" s="24"/>
    </row>
    <row r="1045" spans="1:8" ht="15" x14ac:dyDescent="0.25">
      <c r="A1045" s="37">
        <v>16681</v>
      </c>
      <c r="B1045" s="38" t="s">
        <v>3</v>
      </c>
      <c r="C1045" s="38" t="s">
        <v>2604</v>
      </c>
      <c r="E1045" s="22"/>
      <c r="F1045" s="23"/>
      <c r="G1045" s="21"/>
      <c r="H1045" s="24"/>
    </row>
    <row r="1046" spans="1:8" ht="15" x14ac:dyDescent="0.25">
      <c r="A1046" s="37">
        <v>16682</v>
      </c>
      <c r="B1046" s="38" t="s">
        <v>1920</v>
      </c>
      <c r="C1046" s="38" t="s">
        <v>2357</v>
      </c>
      <c r="E1046" s="22"/>
      <c r="F1046" s="21"/>
      <c r="G1046" s="21"/>
      <c r="H1046" s="24"/>
    </row>
    <row r="1047" spans="1:8" ht="15" x14ac:dyDescent="0.25">
      <c r="A1047" s="37">
        <v>16684</v>
      </c>
      <c r="B1047" s="38" t="s">
        <v>1922</v>
      </c>
      <c r="C1047" s="38" t="s">
        <v>2357</v>
      </c>
      <c r="E1047" s="22"/>
      <c r="F1047" s="23"/>
      <c r="G1047" s="21"/>
      <c r="H1047" s="24"/>
    </row>
    <row r="1048" spans="1:8" ht="15" x14ac:dyDescent="0.25">
      <c r="A1048" s="37">
        <v>16685</v>
      </c>
      <c r="B1048" s="38" t="s">
        <v>1924</v>
      </c>
      <c r="C1048" s="38" t="s">
        <v>2604</v>
      </c>
      <c r="E1048" s="22"/>
      <c r="F1048" s="21"/>
      <c r="G1048" s="21"/>
      <c r="H1048" s="24"/>
    </row>
    <row r="1049" spans="1:8" ht="15" x14ac:dyDescent="0.25">
      <c r="A1049" s="37">
        <v>16686</v>
      </c>
      <c r="B1049" s="38" t="s">
        <v>1926</v>
      </c>
      <c r="C1049" s="38" t="s">
        <v>2444</v>
      </c>
      <c r="E1049" s="22"/>
      <c r="F1049" s="21"/>
      <c r="G1049" s="21"/>
      <c r="H1049" s="24"/>
    </row>
    <row r="1050" spans="1:8" ht="15" x14ac:dyDescent="0.25">
      <c r="A1050" s="37">
        <v>16688</v>
      </c>
      <c r="B1050" s="38" t="s">
        <v>1934</v>
      </c>
      <c r="C1050" s="38" t="s">
        <v>2495</v>
      </c>
      <c r="E1050" s="22"/>
      <c r="F1050" s="21"/>
      <c r="G1050" s="21"/>
      <c r="H1050" s="24"/>
    </row>
    <row r="1051" spans="1:8" ht="15" x14ac:dyDescent="0.25">
      <c r="A1051" s="37">
        <v>16689</v>
      </c>
      <c r="B1051" s="38" t="s">
        <v>1935</v>
      </c>
      <c r="C1051" s="38" t="s">
        <v>2438</v>
      </c>
      <c r="E1051" s="22"/>
      <c r="F1051" s="21"/>
      <c r="G1051" s="21"/>
      <c r="H1051" s="24"/>
    </row>
    <row r="1052" spans="1:8" ht="15" x14ac:dyDescent="0.25">
      <c r="A1052" s="37">
        <v>16690</v>
      </c>
      <c r="B1052" s="38" t="s">
        <v>408</v>
      </c>
      <c r="C1052" s="38" t="s">
        <v>2425</v>
      </c>
      <c r="E1052" s="22"/>
      <c r="F1052" s="21"/>
      <c r="G1052" s="21"/>
      <c r="H1052" s="24"/>
    </row>
    <row r="1053" spans="1:8" ht="15" x14ac:dyDescent="0.25">
      <c r="A1053" s="37">
        <v>16692</v>
      </c>
      <c r="B1053" s="38" t="s">
        <v>7</v>
      </c>
      <c r="C1053" s="38" t="s">
        <v>2504</v>
      </c>
      <c r="E1053" s="22"/>
      <c r="F1053" s="21"/>
      <c r="G1053" s="21"/>
      <c r="H1053" s="24"/>
    </row>
    <row r="1054" spans="1:8" ht="15" x14ac:dyDescent="0.25">
      <c r="A1054" s="37">
        <v>16693</v>
      </c>
      <c r="B1054" s="38" t="s">
        <v>10</v>
      </c>
      <c r="C1054" s="38" t="s">
        <v>2665</v>
      </c>
      <c r="E1054" s="22"/>
      <c r="F1054" s="21"/>
      <c r="G1054" s="21"/>
      <c r="H1054" s="24"/>
    </row>
    <row r="1055" spans="1:8" ht="15" x14ac:dyDescent="0.25">
      <c r="A1055" s="37">
        <v>16694</v>
      </c>
      <c r="B1055" s="38" t="s">
        <v>1175</v>
      </c>
      <c r="C1055" s="38" t="s">
        <v>2368</v>
      </c>
      <c r="E1055" s="22"/>
      <c r="F1055" s="21"/>
      <c r="G1055" s="21"/>
      <c r="H1055" s="24"/>
    </row>
    <row r="1056" spans="1:8" ht="15" x14ac:dyDescent="0.25">
      <c r="A1056" s="37">
        <v>16695</v>
      </c>
      <c r="B1056" s="38" t="s">
        <v>438</v>
      </c>
      <c r="C1056" s="38" t="s">
        <v>2728</v>
      </c>
      <c r="E1056" s="22"/>
      <c r="F1056" s="21"/>
      <c r="G1056" s="21"/>
      <c r="H1056" s="24"/>
    </row>
    <row r="1057" spans="1:8" ht="15" x14ac:dyDescent="0.25">
      <c r="A1057" s="37">
        <v>16696</v>
      </c>
      <c r="B1057" s="38" t="s">
        <v>181</v>
      </c>
      <c r="C1057" s="38" t="s">
        <v>2402</v>
      </c>
      <c r="E1057" s="22"/>
      <c r="F1057" s="21"/>
      <c r="G1057" s="21"/>
      <c r="H1057" s="24"/>
    </row>
    <row r="1058" spans="1:8" ht="15" x14ac:dyDescent="0.25">
      <c r="A1058" s="37">
        <v>16697</v>
      </c>
      <c r="B1058" s="38" t="s">
        <v>186</v>
      </c>
      <c r="C1058" s="38" t="s">
        <v>2729</v>
      </c>
      <c r="E1058" s="22"/>
      <c r="F1058" s="21"/>
      <c r="G1058" s="21"/>
      <c r="H1058" s="24"/>
    </row>
    <row r="1059" spans="1:8" ht="15" x14ac:dyDescent="0.25">
      <c r="A1059" s="37">
        <v>16699</v>
      </c>
      <c r="B1059" s="38" t="s">
        <v>1686</v>
      </c>
      <c r="C1059" s="38" t="s">
        <v>2568</v>
      </c>
      <c r="E1059" s="22"/>
      <c r="F1059" s="21"/>
      <c r="G1059" s="21"/>
      <c r="H1059" s="24"/>
    </row>
    <row r="1060" spans="1:8" ht="15" x14ac:dyDescent="0.25">
      <c r="A1060" s="37">
        <v>16700</v>
      </c>
      <c r="B1060" s="38" t="s">
        <v>196</v>
      </c>
      <c r="C1060" s="38" t="s">
        <v>2495</v>
      </c>
      <c r="E1060" s="22"/>
      <c r="F1060" s="21"/>
      <c r="G1060" s="21"/>
      <c r="H1060" s="24"/>
    </row>
    <row r="1061" spans="1:8" ht="15" x14ac:dyDescent="0.25">
      <c r="A1061" s="37">
        <v>16701</v>
      </c>
      <c r="B1061" s="38" t="s">
        <v>198</v>
      </c>
      <c r="C1061" s="38" t="s">
        <v>2568</v>
      </c>
      <c r="E1061" s="22"/>
      <c r="F1061" s="21"/>
      <c r="G1061" s="21"/>
      <c r="H1061" s="24"/>
    </row>
    <row r="1062" spans="1:8" ht="15" x14ac:dyDescent="0.25">
      <c r="A1062" s="37">
        <v>16702</v>
      </c>
      <c r="B1062" s="38" t="s">
        <v>367</v>
      </c>
      <c r="C1062" s="38" t="s">
        <v>2495</v>
      </c>
      <c r="E1062" s="22"/>
      <c r="F1062" s="21"/>
      <c r="G1062" s="21"/>
      <c r="H1062" s="24"/>
    </row>
    <row r="1063" spans="1:8" ht="15" x14ac:dyDescent="0.25">
      <c r="A1063" s="37">
        <v>16703</v>
      </c>
      <c r="B1063" s="38" t="s">
        <v>372</v>
      </c>
      <c r="C1063" s="38" t="s">
        <v>2495</v>
      </c>
      <c r="E1063" s="22"/>
      <c r="F1063" s="23"/>
      <c r="G1063" s="21"/>
      <c r="H1063" s="24"/>
    </row>
    <row r="1064" spans="1:8" ht="15" x14ac:dyDescent="0.25">
      <c r="A1064" s="37">
        <v>16704</v>
      </c>
      <c r="B1064" s="38" t="s">
        <v>381</v>
      </c>
      <c r="C1064" s="38" t="s">
        <v>2645</v>
      </c>
      <c r="E1064" s="22"/>
      <c r="F1064" s="23"/>
      <c r="G1064" s="21"/>
      <c r="H1064" s="24"/>
    </row>
    <row r="1065" spans="1:8" ht="15" x14ac:dyDescent="0.25">
      <c r="A1065" s="37">
        <v>16705</v>
      </c>
      <c r="B1065" s="38" t="s">
        <v>1858</v>
      </c>
      <c r="C1065" s="38" t="s">
        <v>2360</v>
      </c>
      <c r="E1065" s="22"/>
      <c r="F1065" s="23"/>
      <c r="G1065" s="21"/>
      <c r="H1065" s="24"/>
    </row>
    <row r="1066" spans="1:8" ht="15" x14ac:dyDescent="0.25">
      <c r="A1066" s="37">
        <v>16706</v>
      </c>
      <c r="B1066" s="38" t="s">
        <v>1862</v>
      </c>
      <c r="C1066" s="38" t="s">
        <v>2730</v>
      </c>
      <c r="E1066" s="22"/>
      <c r="F1066" s="23"/>
      <c r="G1066" s="21"/>
      <c r="H1066" s="24"/>
    </row>
    <row r="1067" spans="1:8" ht="15" x14ac:dyDescent="0.25">
      <c r="A1067" s="37">
        <v>16709</v>
      </c>
      <c r="B1067" s="38" t="s">
        <v>1878</v>
      </c>
      <c r="C1067" s="38" t="s">
        <v>2357</v>
      </c>
      <c r="E1067" s="22"/>
      <c r="F1067" s="21"/>
      <c r="G1067" s="21"/>
      <c r="H1067" s="24"/>
    </row>
    <row r="1068" spans="1:8" ht="15" x14ac:dyDescent="0.25">
      <c r="A1068" s="37">
        <v>16710</v>
      </c>
      <c r="B1068" s="38" t="s">
        <v>1891</v>
      </c>
      <c r="C1068" s="38" t="s">
        <v>2731</v>
      </c>
      <c r="E1068" s="22"/>
      <c r="F1068" s="23"/>
      <c r="G1068" s="21"/>
      <c r="H1068" s="24"/>
    </row>
    <row r="1069" spans="1:8" ht="15" x14ac:dyDescent="0.25">
      <c r="A1069" s="37">
        <v>16712</v>
      </c>
      <c r="B1069" s="38" t="s">
        <v>2158</v>
      </c>
      <c r="C1069" s="38" t="s">
        <v>2732</v>
      </c>
      <c r="E1069" s="22"/>
      <c r="F1069" s="21"/>
      <c r="G1069" s="21"/>
      <c r="H1069" s="24"/>
    </row>
    <row r="1070" spans="1:8" ht="15" x14ac:dyDescent="0.25">
      <c r="A1070" s="37">
        <v>16713</v>
      </c>
      <c r="B1070" s="38" t="s">
        <v>634</v>
      </c>
      <c r="C1070" s="38" t="s">
        <v>2733</v>
      </c>
      <c r="E1070" s="22"/>
      <c r="F1070" s="21"/>
      <c r="G1070" s="21"/>
      <c r="H1070" s="24"/>
    </row>
    <row r="1071" spans="1:8" ht="15" x14ac:dyDescent="0.25">
      <c r="A1071" s="37">
        <v>16714</v>
      </c>
      <c r="B1071" s="38" t="s">
        <v>637</v>
      </c>
      <c r="C1071" s="38" t="s">
        <v>2651</v>
      </c>
      <c r="E1071" s="22"/>
      <c r="F1071" s="23"/>
      <c r="G1071" s="21"/>
      <c r="H1071" s="24"/>
    </row>
    <row r="1072" spans="1:8" ht="15" x14ac:dyDescent="0.25">
      <c r="A1072" s="37">
        <v>16715</v>
      </c>
      <c r="B1072" s="38" t="s">
        <v>459</v>
      </c>
      <c r="C1072" s="38" t="s">
        <v>2402</v>
      </c>
      <c r="E1072" s="22"/>
      <c r="F1072" s="23"/>
      <c r="G1072" s="21"/>
      <c r="H1072" s="24"/>
    </row>
    <row r="1073" spans="1:8" ht="15" x14ac:dyDescent="0.25">
      <c r="A1073" s="37">
        <v>16717</v>
      </c>
      <c r="B1073" s="38" t="s">
        <v>460</v>
      </c>
      <c r="C1073" s="38" t="s">
        <v>2459</v>
      </c>
      <c r="E1073" s="22"/>
      <c r="F1073" s="23"/>
      <c r="G1073" s="21"/>
      <c r="H1073" s="24"/>
    </row>
    <row r="1074" spans="1:8" ht="15" x14ac:dyDescent="0.25">
      <c r="A1074" s="37">
        <v>16719</v>
      </c>
      <c r="B1074" s="38" t="s">
        <v>462</v>
      </c>
      <c r="C1074" s="38" t="s">
        <v>2353</v>
      </c>
      <c r="E1074" s="22"/>
      <c r="F1074" s="23"/>
      <c r="G1074" s="21"/>
      <c r="H1074" s="24"/>
    </row>
    <row r="1075" spans="1:8" ht="15" x14ac:dyDescent="0.25">
      <c r="A1075" s="37">
        <v>16723</v>
      </c>
      <c r="B1075" s="38" t="s">
        <v>217</v>
      </c>
      <c r="C1075" s="38" t="s">
        <v>2642</v>
      </c>
      <c r="E1075" s="22"/>
      <c r="F1075" s="23"/>
      <c r="G1075" s="21"/>
      <c r="H1075" s="24"/>
    </row>
    <row r="1076" spans="1:8" ht="15" x14ac:dyDescent="0.25">
      <c r="A1076" s="37">
        <v>16724</v>
      </c>
      <c r="B1076" s="38" t="s">
        <v>219</v>
      </c>
      <c r="C1076" s="38" t="s">
        <v>2388</v>
      </c>
      <c r="E1076" s="22"/>
      <c r="F1076" s="23"/>
      <c r="G1076" s="21"/>
      <c r="H1076" s="24"/>
    </row>
    <row r="1077" spans="1:8" ht="15" x14ac:dyDescent="0.25">
      <c r="A1077" s="37">
        <v>16726</v>
      </c>
      <c r="B1077" s="38" t="s">
        <v>225</v>
      </c>
      <c r="C1077" s="38" t="s">
        <v>2357</v>
      </c>
      <c r="E1077" s="22"/>
      <c r="F1077" s="23"/>
      <c r="G1077" s="21"/>
      <c r="H1077" s="24"/>
    </row>
    <row r="1078" spans="1:8" ht="15" x14ac:dyDescent="0.25">
      <c r="A1078" s="37">
        <v>16731</v>
      </c>
      <c r="B1078" s="38" t="s">
        <v>242</v>
      </c>
      <c r="C1078" s="38" t="s">
        <v>2604</v>
      </c>
      <c r="E1078" s="22"/>
      <c r="F1078" s="23"/>
      <c r="G1078" s="21"/>
      <c r="H1078" s="24"/>
    </row>
    <row r="1079" spans="1:8" ht="15" x14ac:dyDescent="0.25">
      <c r="A1079" s="37">
        <v>16732</v>
      </c>
      <c r="B1079" s="38" t="s">
        <v>253</v>
      </c>
      <c r="C1079" s="38" t="s">
        <v>2642</v>
      </c>
      <c r="E1079" s="22"/>
      <c r="F1079" s="23"/>
      <c r="G1079" s="21"/>
      <c r="H1079" s="24"/>
    </row>
    <row r="1080" spans="1:8" ht="15" x14ac:dyDescent="0.25">
      <c r="A1080" s="37">
        <v>16734</v>
      </c>
      <c r="B1080" s="38" t="s">
        <v>277</v>
      </c>
      <c r="C1080" s="38" t="s">
        <v>2734</v>
      </c>
      <c r="E1080" s="22"/>
      <c r="F1080" s="23"/>
      <c r="G1080" s="21"/>
      <c r="H1080" s="24"/>
    </row>
    <row r="1081" spans="1:8" ht="15" x14ac:dyDescent="0.25">
      <c r="A1081" s="37">
        <v>16735</v>
      </c>
      <c r="B1081" s="38" t="s">
        <v>289</v>
      </c>
      <c r="C1081" s="38" t="s">
        <v>2402</v>
      </c>
      <c r="E1081" s="22"/>
      <c r="F1081" s="23"/>
      <c r="G1081" s="21"/>
      <c r="H1081" s="24"/>
    </row>
    <row r="1082" spans="1:8" ht="15" x14ac:dyDescent="0.25">
      <c r="A1082" s="37">
        <v>16737</v>
      </c>
      <c r="B1082" s="38" t="s">
        <v>906</v>
      </c>
      <c r="C1082" s="38" t="s">
        <v>2420</v>
      </c>
      <c r="E1082" s="22"/>
      <c r="F1082" s="23"/>
      <c r="G1082" s="21"/>
      <c r="H1082" s="24"/>
    </row>
    <row r="1083" spans="1:8" ht="15" x14ac:dyDescent="0.25">
      <c r="A1083" s="37">
        <v>16740</v>
      </c>
      <c r="B1083" s="38" t="s">
        <v>2151</v>
      </c>
      <c r="C1083" s="38" t="s">
        <v>2402</v>
      </c>
      <c r="E1083" s="22"/>
      <c r="F1083" s="23"/>
      <c r="G1083" s="21"/>
      <c r="H1083" s="24"/>
    </row>
    <row r="1084" spans="1:8" ht="15" x14ac:dyDescent="0.25">
      <c r="A1084" s="37">
        <v>16743</v>
      </c>
      <c r="B1084" s="38" t="s">
        <v>547</v>
      </c>
      <c r="C1084" s="38" t="s">
        <v>2402</v>
      </c>
      <c r="E1084" s="22"/>
      <c r="F1084" s="21"/>
      <c r="G1084" s="21"/>
      <c r="H1084" s="24"/>
    </row>
    <row r="1085" spans="1:8" ht="15" x14ac:dyDescent="0.25">
      <c r="A1085" s="37">
        <v>16744</v>
      </c>
      <c r="B1085" s="38" t="s">
        <v>558</v>
      </c>
      <c r="C1085" s="38" t="s">
        <v>2396</v>
      </c>
      <c r="E1085" s="22"/>
      <c r="F1085" s="23"/>
      <c r="G1085" s="21"/>
      <c r="H1085" s="24"/>
    </row>
    <row r="1086" spans="1:8" ht="15" x14ac:dyDescent="0.25">
      <c r="A1086" s="37">
        <v>16746</v>
      </c>
      <c r="B1086" s="38" t="s">
        <v>580</v>
      </c>
      <c r="C1086" s="38" t="s">
        <v>2402</v>
      </c>
      <c r="E1086" s="22"/>
      <c r="F1086" s="23"/>
      <c r="G1086" s="21"/>
      <c r="H1086" s="24"/>
    </row>
    <row r="1087" spans="1:8" ht="15" x14ac:dyDescent="0.25">
      <c r="A1087" s="37">
        <v>16747</v>
      </c>
      <c r="B1087" s="38" t="s">
        <v>593</v>
      </c>
      <c r="C1087" s="38" t="s">
        <v>2402</v>
      </c>
      <c r="E1087" s="22"/>
      <c r="F1087" s="23"/>
      <c r="G1087" s="21"/>
      <c r="H1087" s="24"/>
    </row>
    <row r="1088" spans="1:8" ht="15" x14ac:dyDescent="0.25">
      <c r="A1088" s="37">
        <v>16748</v>
      </c>
      <c r="B1088" s="38" t="s">
        <v>604</v>
      </c>
      <c r="C1088" s="38" t="s">
        <v>2402</v>
      </c>
      <c r="E1088" s="22"/>
      <c r="F1088" s="23"/>
      <c r="G1088" s="21"/>
      <c r="H1088" s="24"/>
    </row>
    <row r="1089" spans="1:8" ht="15" x14ac:dyDescent="0.25">
      <c r="A1089" s="37">
        <v>16749</v>
      </c>
      <c r="B1089" s="38" t="s">
        <v>607</v>
      </c>
      <c r="C1089" s="38" t="s">
        <v>2402</v>
      </c>
      <c r="E1089" s="22"/>
      <c r="F1089" s="23"/>
      <c r="G1089" s="21"/>
      <c r="H1089" s="24"/>
    </row>
    <row r="1090" spans="1:8" ht="15" x14ac:dyDescent="0.25">
      <c r="A1090" s="37">
        <v>16750</v>
      </c>
      <c r="B1090" s="38" t="s">
        <v>623</v>
      </c>
      <c r="C1090" s="38" t="s">
        <v>2396</v>
      </c>
      <c r="E1090" s="22"/>
      <c r="F1090" s="23"/>
      <c r="G1090" s="21"/>
      <c r="H1090" s="24"/>
    </row>
    <row r="1091" spans="1:8" ht="15" x14ac:dyDescent="0.25">
      <c r="A1091" s="37">
        <v>16751</v>
      </c>
      <c r="B1091" s="38" t="s">
        <v>1203</v>
      </c>
      <c r="C1091" s="38" t="s">
        <v>2357</v>
      </c>
      <c r="E1091" s="22"/>
      <c r="F1091" s="23"/>
      <c r="G1091" s="21"/>
      <c r="H1091" s="24"/>
    </row>
    <row r="1092" spans="1:8" ht="15" x14ac:dyDescent="0.25">
      <c r="A1092" s="37">
        <v>16752</v>
      </c>
      <c r="B1092" s="38" t="s">
        <v>1232</v>
      </c>
      <c r="C1092" s="38" t="s">
        <v>2582</v>
      </c>
      <c r="E1092" s="22"/>
      <c r="F1092" s="23"/>
      <c r="G1092" s="21"/>
      <c r="H1092" s="24"/>
    </row>
    <row r="1093" spans="1:8" ht="15" x14ac:dyDescent="0.25">
      <c r="A1093" s="37">
        <v>16753</v>
      </c>
      <c r="B1093" s="38" t="s">
        <v>1245</v>
      </c>
      <c r="C1093" s="38" t="s">
        <v>2402</v>
      </c>
      <c r="E1093" s="22"/>
      <c r="F1093" s="23"/>
      <c r="G1093" s="21"/>
      <c r="H1093" s="24"/>
    </row>
    <row r="1094" spans="1:8" ht="15" x14ac:dyDescent="0.25">
      <c r="A1094" s="37">
        <v>16754</v>
      </c>
      <c r="B1094" s="38" t="s">
        <v>1416</v>
      </c>
      <c r="C1094" s="38" t="s">
        <v>2464</v>
      </c>
      <c r="E1094" s="22"/>
      <c r="F1094" s="23"/>
      <c r="G1094" s="21"/>
      <c r="H1094" s="24"/>
    </row>
    <row r="1095" spans="1:8" ht="15" x14ac:dyDescent="0.25">
      <c r="A1095" s="37">
        <v>16755</v>
      </c>
      <c r="B1095" s="38" t="s">
        <v>1418</v>
      </c>
      <c r="C1095" s="38" t="s">
        <v>2695</v>
      </c>
      <c r="E1095" s="22"/>
      <c r="F1095" s="23"/>
      <c r="G1095" s="21"/>
      <c r="H1095" s="24"/>
    </row>
    <row r="1096" spans="1:8" ht="15" x14ac:dyDescent="0.25">
      <c r="A1096" s="37">
        <v>16756</v>
      </c>
      <c r="B1096" s="38" t="s">
        <v>525</v>
      </c>
      <c r="C1096" s="38" t="s">
        <v>2735</v>
      </c>
      <c r="E1096" s="22"/>
      <c r="F1096" s="21"/>
      <c r="G1096" s="21"/>
      <c r="H1096" s="24"/>
    </row>
    <row r="1097" spans="1:8" ht="15" x14ac:dyDescent="0.25">
      <c r="A1097" s="37">
        <v>16757</v>
      </c>
      <c r="B1097" s="38" t="s">
        <v>914</v>
      </c>
      <c r="C1097" s="38" t="s">
        <v>2446</v>
      </c>
      <c r="E1097" s="22"/>
      <c r="F1097" s="23"/>
      <c r="G1097" s="21"/>
      <c r="H1097" s="24"/>
    </row>
    <row r="1098" spans="1:8" ht="15" x14ac:dyDescent="0.25">
      <c r="A1098" s="37">
        <v>16758</v>
      </c>
      <c r="B1098" s="38" t="s">
        <v>929</v>
      </c>
      <c r="C1098" s="38" t="s">
        <v>2424</v>
      </c>
      <c r="E1098" s="22"/>
      <c r="F1098" s="23"/>
      <c r="G1098" s="21"/>
      <c r="H1098" s="24"/>
    </row>
    <row r="1099" spans="1:8" ht="15" x14ac:dyDescent="0.25">
      <c r="A1099" s="37">
        <v>16763</v>
      </c>
      <c r="B1099" s="38" t="s">
        <v>891</v>
      </c>
      <c r="C1099" s="38" t="s">
        <v>2736</v>
      </c>
      <c r="E1099" s="22"/>
      <c r="F1099" s="23"/>
      <c r="G1099" s="21"/>
      <c r="H1099" s="24"/>
    </row>
    <row r="1100" spans="1:8" ht="15" x14ac:dyDescent="0.25">
      <c r="A1100" s="37">
        <v>16764</v>
      </c>
      <c r="B1100" s="38" t="s">
        <v>897</v>
      </c>
      <c r="C1100" s="38" t="s">
        <v>2737</v>
      </c>
      <c r="E1100" s="22"/>
      <c r="F1100" s="23"/>
      <c r="G1100" s="21"/>
      <c r="H1100" s="24"/>
    </row>
    <row r="1101" spans="1:8" ht="15" x14ac:dyDescent="0.25">
      <c r="A1101" s="37">
        <v>16765</v>
      </c>
      <c r="B1101" s="38" t="s">
        <v>898</v>
      </c>
      <c r="C1101" s="38" t="s">
        <v>2738</v>
      </c>
      <c r="E1101" s="22"/>
      <c r="F1101" s="23"/>
      <c r="G1101" s="21"/>
      <c r="H1101" s="24"/>
    </row>
    <row r="1102" spans="1:8" ht="15" x14ac:dyDescent="0.25">
      <c r="A1102" s="37">
        <v>16766</v>
      </c>
      <c r="B1102" s="38" t="s">
        <v>899</v>
      </c>
      <c r="C1102" s="38" t="s">
        <v>2739</v>
      </c>
      <c r="E1102" s="22"/>
      <c r="F1102" s="23"/>
      <c r="G1102" s="21"/>
      <c r="H1102" s="24"/>
    </row>
    <row r="1103" spans="1:8" ht="15" x14ac:dyDescent="0.25">
      <c r="A1103" s="37">
        <v>16767</v>
      </c>
      <c r="B1103" s="38" t="s">
        <v>900</v>
      </c>
      <c r="C1103" s="38" t="s">
        <v>2738</v>
      </c>
      <c r="E1103" s="22"/>
      <c r="F1103" s="23"/>
      <c r="G1103" s="21"/>
      <c r="H1103" s="24"/>
    </row>
    <row r="1104" spans="1:8" ht="15" x14ac:dyDescent="0.25">
      <c r="A1104" s="37">
        <v>16768</v>
      </c>
      <c r="B1104" s="38" t="s">
        <v>901</v>
      </c>
      <c r="C1104" s="38" t="s">
        <v>2740</v>
      </c>
      <c r="E1104" s="22"/>
      <c r="F1104" s="23"/>
      <c r="G1104" s="21"/>
      <c r="H1104" s="24"/>
    </row>
    <row r="1105" spans="1:8" ht="15" x14ac:dyDescent="0.25">
      <c r="A1105" s="37">
        <v>16769</v>
      </c>
      <c r="B1105" s="38" t="s">
        <v>902</v>
      </c>
      <c r="C1105" s="38" t="s">
        <v>2741</v>
      </c>
      <c r="E1105" s="22"/>
      <c r="F1105" s="23"/>
      <c r="G1105" s="21"/>
      <c r="H1105" s="24"/>
    </row>
    <row r="1106" spans="1:8" ht="15" x14ac:dyDescent="0.25">
      <c r="A1106" s="37">
        <v>16770</v>
      </c>
      <c r="B1106" s="38" t="s">
        <v>903</v>
      </c>
      <c r="C1106" s="38" t="s">
        <v>2596</v>
      </c>
      <c r="E1106" s="22"/>
      <c r="F1106" s="23"/>
      <c r="G1106" s="21"/>
      <c r="H1106" s="24"/>
    </row>
    <row r="1107" spans="1:8" ht="15" x14ac:dyDescent="0.25">
      <c r="A1107" s="37">
        <v>16771</v>
      </c>
      <c r="B1107" s="38" t="s">
        <v>394</v>
      </c>
      <c r="C1107" s="38" t="s">
        <v>2360</v>
      </c>
      <c r="E1107" s="22"/>
      <c r="F1107" s="23"/>
      <c r="G1107" s="21"/>
      <c r="H1107" s="24"/>
    </row>
    <row r="1108" spans="1:8" ht="15" x14ac:dyDescent="0.25">
      <c r="A1108" s="37">
        <v>16772</v>
      </c>
      <c r="B1108" s="38" t="s">
        <v>2164</v>
      </c>
      <c r="C1108" s="38" t="s">
        <v>2360</v>
      </c>
      <c r="E1108" s="22"/>
      <c r="F1108" s="23"/>
      <c r="G1108" s="21"/>
      <c r="H1108" s="24"/>
    </row>
    <row r="1109" spans="1:8" ht="15" x14ac:dyDescent="0.25">
      <c r="A1109" s="37">
        <v>16773</v>
      </c>
      <c r="B1109" s="38" t="s">
        <v>177</v>
      </c>
      <c r="C1109" s="38" t="s">
        <v>2742</v>
      </c>
      <c r="E1109" s="22"/>
      <c r="F1109" s="23"/>
      <c r="G1109" s="21"/>
      <c r="H1109" s="24"/>
    </row>
    <row r="1110" spans="1:8" ht="15" x14ac:dyDescent="0.25">
      <c r="A1110" s="37">
        <v>16774</v>
      </c>
      <c r="B1110" s="38" t="s">
        <v>2166</v>
      </c>
      <c r="C1110" s="38" t="s">
        <v>2360</v>
      </c>
      <c r="E1110" s="22"/>
      <c r="F1110" s="23"/>
      <c r="G1110" s="21"/>
      <c r="H1110" s="24"/>
    </row>
    <row r="1111" spans="1:8" ht="15" x14ac:dyDescent="0.25">
      <c r="A1111" s="37">
        <v>16775</v>
      </c>
      <c r="B1111" s="38" t="s">
        <v>850</v>
      </c>
      <c r="C1111" s="38" t="s">
        <v>2743</v>
      </c>
      <c r="E1111" s="22"/>
      <c r="F1111" s="23"/>
      <c r="G1111" s="21"/>
      <c r="H1111" s="24"/>
    </row>
    <row r="1112" spans="1:8" ht="15" x14ac:dyDescent="0.25">
      <c r="A1112" s="37">
        <v>16776</v>
      </c>
      <c r="B1112" s="38" t="s">
        <v>1412</v>
      </c>
      <c r="C1112" s="38" t="s">
        <v>2744</v>
      </c>
      <c r="E1112" s="22"/>
      <c r="F1112" s="23"/>
      <c r="G1112" s="21"/>
      <c r="H1112" s="24"/>
    </row>
    <row r="1113" spans="1:8" ht="15" x14ac:dyDescent="0.25">
      <c r="A1113" s="37">
        <v>16777</v>
      </c>
      <c r="B1113" s="38" t="s">
        <v>1415</v>
      </c>
      <c r="C1113" s="38" t="s">
        <v>2745</v>
      </c>
      <c r="E1113" s="22"/>
      <c r="F1113" s="23"/>
      <c r="G1113" s="21"/>
      <c r="H1113" s="24"/>
    </row>
    <row r="1114" spans="1:8" ht="15" x14ac:dyDescent="0.25">
      <c r="A1114" s="37">
        <v>16778</v>
      </c>
      <c r="B1114" s="38" t="s">
        <v>1419</v>
      </c>
      <c r="C1114" s="38" t="s">
        <v>2376</v>
      </c>
      <c r="E1114" s="22"/>
      <c r="F1114" s="23"/>
      <c r="G1114" s="21"/>
      <c r="H1114" s="24"/>
    </row>
    <row r="1115" spans="1:8" ht="15" x14ac:dyDescent="0.25">
      <c r="A1115" s="37">
        <v>16779</v>
      </c>
      <c r="B1115" s="38" t="s">
        <v>908</v>
      </c>
      <c r="C1115" s="38" t="s">
        <v>2631</v>
      </c>
      <c r="E1115" s="22"/>
      <c r="F1115" s="23"/>
      <c r="G1115" s="21"/>
      <c r="H1115" s="24"/>
    </row>
    <row r="1116" spans="1:8" ht="15" x14ac:dyDescent="0.25">
      <c r="A1116" s="37">
        <v>16780</v>
      </c>
      <c r="B1116" s="38" t="s">
        <v>938</v>
      </c>
      <c r="C1116" s="38" t="s">
        <v>2746</v>
      </c>
      <c r="E1116" s="22"/>
      <c r="F1116" s="23"/>
      <c r="G1116" s="21"/>
      <c r="H1116" s="24"/>
    </row>
    <row r="1117" spans="1:8" ht="15" x14ac:dyDescent="0.25">
      <c r="A1117" s="37">
        <v>16781</v>
      </c>
      <c r="B1117" s="38" t="s">
        <v>664</v>
      </c>
      <c r="C1117" s="38" t="s">
        <v>2405</v>
      </c>
      <c r="E1117" s="22"/>
      <c r="F1117" s="23"/>
      <c r="G1117" s="21"/>
      <c r="H1117" s="24"/>
    </row>
    <row r="1118" spans="1:8" ht="15" x14ac:dyDescent="0.25">
      <c r="A1118" s="37">
        <v>16782</v>
      </c>
      <c r="B1118" s="38" t="s">
        <v>650</v>
      </c>
      <c r="C1118" s="38" t="s">
        <v>2357</v>
      </c>
      <c r="E1118" s="22"/>
      <c r="F1118" s="23"/>
      <c r="G1118" s="21"/>
      <c r="H1118" s="24"/>
    </row>
    <row r="1119" spans="1:8" ht="15" x14ac:dyDescent="0.25">
      <c r="A1119" s="37">
        <v>16785</v>
      </c>
      <c r="B1119" s="38" t="s">
        <v>950</v>
      </c>
      <c r="C1119" s="38" t="s">
        <v>2393</v>
      </c>
      <c r="E1119" s="22"/>
      <c r="F1119" s="23"/>
      <c r="G1119" s="21"/>
      <c r="H1119" s="24"/>
    </row>
    <row r="1120" spans="1:8" ht="15" x14ac:dyDescent="0.25">
      <c r="A1120" s="37">
        <v>16786</v>
      </c>
      <c r="B1120" s="38" t="s">
        <v>2128</v>
      </c>
      <c r="C1120" s="38" t="s">
        <v>2747</v>
      </c>
      <c r="E1120" s="22"/>
      <c r="F1120" s="23"/>
      <c r="G1120" s="21"/>
      <c r="H1120" s="24"/>
    </row>
    <row r="1121" spans="1:8" ht="15" x14ac:dyDescent="0.25">
      <c r="A1121" s="37">
        <v>16789</v>
      </c>
      <c r="B1121" s="38" t="s">
        <v>1859</v>
      </c>
      <c r="C1121" s="38" t="s">
        <v>2477</v>
      </c>
      <c r="E1121" s="22"/>
      <c r="F1121" s="23"/>
      <c r="G1121" s="21"/>
      <c r="H1121" s="24"/>
    </row>
    <row r="1122" spans="1:8" ht="15" x14ac:dyDescent="0.25">
      <c r="A1122" s="37">
        <v>16790</v>
      </c>
      <c r="B1122" s="38" t="s">
        <v>189</v>
      </c>
      <c r="C1122" s="38" t="s">
        <v>2666</v>
      </c>
      <c r="E1122" s="22"/>
      <c r="F1122" s="23"/>
      <c r="G1122" s="21"/>
      <c r="H1122" s="24"/>
    </row>
    <row r="1123" spans="1:8" ht="15" x14ac:dyDescent="0.25">
      <c r="A1123" s="37">
        <v>16791</v>
      </c>
      <c r="B1123" s="38" t="s">
        <v>653</v>
      </c>
      <c r="C1123" s="38" t="s">
        <v>2748</v>
      </c>
      <c r="E1123" s="22"/>
      <c r="F1123" s="23"/>
      <c r="G1123" s="21"/>
      <c r="H1123" s="24"/>
    </row>
    <row r="1124" spans="1:8" ht="15" x14ac:dyDescent="0.25">
      <c r="A1124" s="37">
        <v>16792</v>
      </c>
      <c r="B1124" s="38" t="s">
        <v>1687</v>
      </c>
      <c r="C1124" s="38" t="s">
        <v>2749</v>
      </c>
      <c r="E1124" s="22"/>
      <c r="F1124" s="23"/>
      <c r="G1124" s="21"/>
      <c r="H1124" s="24"/>
    </row>
    <row r="1125" spans="1:8" ht="15" x14ac:dyDescent="0.25">
      <c r="A1125" s="37">
        <v>16793</v>
      </c>
      <c r="B1125" s="38" t="s">
        <v>853</v>
      </c>
      <c r="C1125" s="38" t="s">
        <v>2750</v>
      </c>
      <c r="E1125" s="22"/>
      <c r="F1125" s="23"/>
      <c r="G1125" s="21"/>
      <c r="H1125" s="24"/>
    </row>
    <row r="1126" spans="1:8" ht="15" x14ac:dyDescent="0.25">
      <c r="A1126" s="37">
        <v>16794</v>
      </c>
      <c r="B1126" s="38" t="s">
        <v>1834</v>
      </c>
      <c r="C1126" s="38" t="s">
        <v>2751</v>
      </c>
      <c r="E1126" s="22"/>
      <c r="F1126" s="23"/>
      <c r="G1126" s="21"/>
      <c r="H1126" s="24"/>
    </row>
    <row r="1127" spans="1:8" ht="15" x14ac:dyDescent="0.25">
      <c r="A1127" s="37">
        <v>16795</v>
      </c>
      <c r="B1127" s="38" t="s">
        <v>2168</v>
      </c>
      <c r="C1127" s="38" t="s">
        <v>2360</v>
      </c>
      <c r="E1127" s="22"/>
      <c r="F1127" s="23"/>
      <c r="G1127" s="21"/>
      <c r="H1127" s="24"/>
    </row>
    <row r="1128" spans="1:8" ht="15" x14ac:dyDescent="0.25">
      <c r="A1128" s="37">
        <v>16796</v>
      </c>
      <c r="B1128" s="38" t="s">
        <v>2169</v>
      </c>
      <c r="C1128" s="38" t="s">
        <v>2392</v>
      </c>
      <c r="E1128" s="22"/>
      <c r="F1128" s="23"/>
      <c r="G1128" s="21"/>
      <c r="H1128" s="24"/>
    </row>
    <row r="1129" spans="1:8" ht="15" x14ac:dyDescent="0.25">
      <c r="A1129" s="37">
        <v>16797</v>
      </c>
      <c r="B1129" s="38" t="s">
        <v>159</v>
      </c>
      <c r="C1129" s="38" t="s">
        <v>2752</v>
      </c>
      <c r="E1129" s="22"/>
      <c r="F1129" s="23"/>
      <c r="G1129" s="21"/>
      <c r="H1129" s="24"/>
    </row>
    <row r="1130" spans="1:8" ht="15" x14ac:dyDescent="0.25">
      <c r="A1130" s="37">
        <v>16798</v>
      </c>
      <c r="B1130" s="38" t="s">
        <v>47</v>
      </c>
      <c r="C1130" s="38" t="s">
        <v>2753</v>
      </c>
      <c r="E1130" s="22"/>
      <c r="F1130" s="23"/>
      <c r="G1130" s="21"/>
      <c r="H1130" s="24"/>
    </row>
    <row r="1131" spans="1:8" ht="15" x14ac:dyDescent="0.25">
      <c r="A1131" s="37">
        <v>16799</v>
      </c>
      <c r="B1131" s="38" t="s">
        <v>48</v>
      </c>
      <c r="C1131" s="38" t="s">
        <v>2754</v>
      </c>
      <c r="E1131" s="22"/>
      <c r="F1131" s="23"/>
      <c r="G1131" s="21"/>
      <c r="H1131" s="24"/>
    </row>
    <row r="1132" spans="1:8" ht="15" x14ac:dyDescent="0.25">
      <c r="A1132" s="37">
        <v>16800</v>
      </c>
      <c r="B1132" s="38" t="s">
        <v>358</v>
      </c>
      <c r="C1132" s="38" t="s">
        <v>2360</v>
      </c>
      <c r="E1132" s="22"/>
      <c r="F1132" s="23"/>
      <c r="G1132" s="21"/>
      <c r="H1132" s="24"/>
    </row>
    <row r="1133" spans="1:8" ht="15" x14ac:dyDescent="0.25">
      <c r="A1133" s="37">
        <v>16801</v>
      </c>
      <c r="B1133" s="38" t="s">
        <v>360</v>
      </c>
      <c r="C1133" s="38" t="s">
        <v>2755</v>
      </c>
      <c r="E1133" s="22"/>
      <c r="F1133" s="23"/>
      <c r="G1133" s="21"/>
      <c r="H1133" s="24"/>
    </row>
    <row r="1134" spans="1:8" ht="15" x14ac:dyDescent="0.25">
      <c r="A1134" s="37">
        <v>16802</v>
      </c>
      <c r="B1134" s="38" t="s">
        <v>2165</v>
      </c>
      <c r="C1134" s="38" t="s">
        <v>2360</v>
      </c>
      <c r="E1134" s="22"/>
      <c r="F1134" s="23"/>
      <c r="G1134" s="21"/>
      <c r="H1134" s="24"/>
    </row>
    <row r="1135" spans="1:8" ht="15" x14ac:dyDescent="0.25">
      <c r="A1135" s="37">
        <v>16803</v>
      </c>
      <c r="B1135" s="38" t="s">
        <v>661</v>
      </c>
      <c r="C1135" s="38" t="s">
        <v>2756</v>
      </c>
      <c r="E1135" s="22"/>
      <c r="F1135" s="23"/>
      <c r="G1135" s="21"/>
      <c r="H1135" s="24"/>
    </row>
    <row r="1136" spans="1:8" ht="15" x14ac:dyDescent="0.25">
      <c r="A1136" s="37">
        <v>16804</v>
      </c>
      <c r="B1136" s="38" t="s">
        <v>2198</v>
      </c>
      <c r="C1136" s="38" t="s">
        <v>2567</v>
      </c>
      <c r="E1136" s="22"/>
      <c r="F1136" s="23"/>
      <c r="G1136" s="21"/>
      <c r="H1136" s="24"/>
    </row>
    <row r="1137" spans="1:8" ht="15" x14ac:dyDescent="0.25">
      <c r="A1137" s="37">
        <v>16805</v>
      </c>
      <c r="B1137" s="38" t="s">
        <v>141</v>
      </c>
      <c r="C1137" s="38" t="s">
        <v>2757</v>
      </c>
      <c r="E1137" s="22"/>
      <c r="F1137" s="23"/>
      <c r="G1137" s="21"/>
      <c r="H1137" s="24"/>
    </row>
    <row r="1138" spans="1:8" ht="15" x14ac:dyDescent="0.25">
      <c r="A1138" s="37">
        <v>16806</v>
      </c>
      <c r="B1138" s="38" t="s">
        <v>1410</v>
      </c>
      <c r="C1138" s="38" t="s">
        <v>2354</v>
      </c>
      <c r="E1138" s="22"/>
      <c r="F1138" s="21"/>
      <c r="G1138" s="21"/>
      <c r="H1138" s="24"/>
    </row>
    <row r="1139" spans="1:8" ht="15" x14ac:dyDescent="0.25">
      <c r="A1139" s="37">
        <v>16807</v>
      </c>
      <c r="B1139" s="38" t="s">
        <v>1411</v>
      </c>
      <c r="C1139" s="38" t="s">
        <v>2758</v>
      </c>
      <c r="E1139" s="22"/>
      <c r="F1139" s="21"/>
      <c r="G1139" s="21"/>
      <c r="H1139" s="24"/>
    </row>
    <row r="1140" spans="1:8" ht="15" x14ac:dyDescent="0.25">
      <c r="A1140" s="37">
        <v>16810</v>
      </c>
      <c r="B1140" s="38" t="s">
        <v>663</v>
      </c>
      <c r="C1140" s="38" t="s">
        <v>2375</v>
      </c>
      <c r="E1140" s="22"/>
      <c r="F1140" s="21"/>
      <c r="G1140" s="21"/>
      <c r="H1140" s="24"/>
    </row>
    <row r="1141" spans="1:8" ht="15" x14ac:dyDescent="0.25">
      <c r="A1141" s="37">
        <v>16811</v>
      </c>
      <c r="B1141" s="38" t="s">
        <v>954</v>
      </c>
      <c r="C1141" s="38" t="s">
        <v>2759</v>
      </c>
      <c r="E1141" s="22"/>
      <c r="F1141" s="21"/>
      <c r="G1141" s="21"/>
      <c r="H1141" s="24"/>
    </row>
    <row r="1142" spans="1:8" ht="15" x14ac:dyDescent="0.25">
      <c r="A1142" s="37">
        <v>16812</v>
      </c>
      <c r="B1142" s="38" t="s">
        <v>516</v>
      </c>
      <c r="C1142" s="38" t="s">
        <v>2392</v>
      </c>
      <c r="E1142" s="22"/>
      <c r="F1142" s="21"/>
      <c r="G1142" s="21"/>
      <c r="H1142" s="24"/>
    </row>
    <row r="1143" spans="1:8" ht="15" x14ac:dyDescent="0.25">
      <c r="A1143" s="37">
        <v>16813</v>
      </c>
      <c r="B1143" s="38" t="s">
        <v>520</v>
      </c>
      <c r="C1143" s="38" t="s">
        <v>2623</v>
      </c>
      <c r="E1143" s="22"/>
      <c r="F1143" s="21"/>
      <c r="G1143" s="21"/>
      <c r="H1143" s="24"/>
    </row>
    <row r="1144" spans="1:8" ht="15" x14ac:dyDescent="0.25">
      <c r="A1144" s="37">
        <v>16814</v>
      </c>
      <c r="B1144" s="38" t="s">
        <v>522</v>
      </c>
      <c r="C1144" s="38" t="s">
        <v>2623</v>
      </c>
      <c r="E1144" s="22"/>
      <c r="F1144" s="21"/>
      <c r="G1144" s="21"/>
      <c r="H1144" s="24"/>
    </row>
    <row r="1145" spans="1:8" ht="15" x14ac:dyDescent="0.25">
      <c r="A1145" s="37">
        <v>16815</v>
      </c>
      <c r="B1145" s="38" t="s">
        <v>909</v>
      </c>
      <c r="C1145" s="38" t="s">
        <v>2760</v>
      </c>
      <c r="E1145" s="22"/>
      <c r="F1145" s="23"/>
      <c r="G1145" s="21"/>
      <c r="H1145" s="24"/>
    </row>
    <row r="1146" spans="1:8" ht="15" x14ac:dyDescent="0.25">
      <c r="A1146" s="37">
        <v>16816</v>
      </c>
      <c r="B1146" s="38" t="s">
        <v>942</v>
      </c>
      <c r="C1146" s="38" t="s">
        <v>2761</v>
      </c>
      <c r="E1146" s="22"/>
      <c r="F1146" s="21"/>
      <c r="G1146" s="21"/>
      <c r="H1146" s="24"/>
    </row>
    <row r="1147" spans="1:8" ht="15" x14ac:dyDescent="0.25">
      <c r="A1147" s="37">
        <v>16818</v>
      </c>
      <c r="B1147" s="38" t="s">
        <v>1362</v>
      </c>
      <c r="C1147" s="38" t="s">
        <v>2762</v>
      </c>
      <c r="E1147" s="22"/>
      <c r="F1147" s="21"/>
      <c r="G1147" s="21"/>
      <c r="H1147" s="24"/>
    </row>
    <row r="1148" spans="1:8" ht="15" x14ac:dyDescent="0.25">
      <c r="A1148" s="37">
        <v>16820</v>
      </c>
      <c r="B1148" s="38" t="s">
        <v>1363</v>
      </c>
      <c r="C1148" s="38" t="s">
        <v>2419</v>
      </c>
      <c r="E1148" s="22"/>
      <c r="F1148" s="21"/>
      <c r="G1148" s="21"/>
      <c r="H1148" s="24"/>
    </row>
    <row r="1149" spans="1:8" ht="15" x14ac:dyDescent="0.25">
      <c r="A1149" s="37">
        <v>16821</v>
      </c>
      <c r="B1149" s="38" t="s">
        <v>1364</v>
      </c>
      <c r="C1149" s="38" t="s">
        <v>2763</v>
      </c>
      <c r="E1149" s="22"/>
      <c r="F1149" s="21"/>
      <c r="G1149" s="21"/>
      <c r="H1149" s="24"/>
    </row>
    <row r="1150" spans="1:8" ht="15" x14ac:dyDescent="0.25">
      <c r="A1150" s="37">
        <v>16822</v>
      </c>
      <c r="B1150" s="38" t="s">
        <v>1365</v>
      </c>
      <c r="C1150" s="38" t="s">
        <v>2764</v>
      </c>
      <c r="E1150" s="22"/>
      <c r="F1150" s="21"/>
      <c r="G1150" s="21"/>
      <c r="H1150" s="24"/>
    </row>
    <row r="1151" spans="1:8" ht="15" x14ac:dyDescent="0.25">
      <c r="A1151" s="37">
        <v>16823</v>
      </c>
      <c r="B1151" s="38" t="s">
        <v>1366</v>
      </c>
      <c r="C1151" s="38" t="s">
        <v>2765</v>
      </c>
      <c r="E1151" s="22"/>
      <c r="F1151" s="21"/>
      <c r="G1151" s="21"/>
      <c r="H1151" s="24"/>
    </row>
    <row r="1152" spans="1:8" ht="15" x14ac:dyDescent="0.25">
      <c r="A1152" s="37">
        <v>16824</v>
      </c>
      <c r="B1152" s="38" t="s">
        <v>1367</v>
      </c>
      <c r="C1152" s="38" t="s">
        <v>2425</v>
      </c>
      <c r="E1152" s="22"/>
      <c r="F1152" s="21"/>
      <c r="G1152" s="21"/>
      <c r="H1152" s="24"/>
    </row>
    <row r="1153" spans="1:8" ht="15" x14ac:dyDescent="0.25">
      <c r="A1153" s="37">
        <v>16825</v>
      </c>
      <c r="B1153" s="38" t="s">
        <v>1368</v>
      </c>
      <c r="C1153" s="38" t="s">
        <v>2425</v>
      </c>
      <c r="E1153" s="22"/>
      <c r="F1153" s="23"/>
      <c r="G1153" s="21"/>
      <c r="H1153" s="24"/>
    </row>
    <row r="1154" spans="1:8" ht="15" x14ac:dyDescent="0.25">
      <c r="A1154" s="37">
        <v>16826</v>
      </c>
      <c r="B1154" s="38" t="s">
        <v>1369</v>
      </c>
      <c r="C1154" s="38" t="s">
        <v>2590</v>
      </c>
      <c r="E1154" s="22"/>
      <c r="F1154" s="21"/>
      <c r="G1154" s="21"/>
      <c r="H1154" s="24"/>
    </row>
    <row r="1155" spans="1:8" ht="15" x14ac:dyDescent="0.25">
      <c r="A1155" s="37">
        <v>16827</v>
      </c>
      <c r="B1155" s="38" t="s">
        <v>1370</v>
      </c>
      <c r="C1155" s="38" t="s">
        <v>2766</v>
      </c>
      <c r="E1155" s="22"/>
      <c r="F1155" s="21"/>
      <c r="G1155" s="21"/>
      <c r="H1155" s="24"/>
    </row>
    <row r="1156" spans="1:8" ht="15" x14ac:dyDescent="0.25">
      <c r="A1156" s="37">
        <v>16828</v>
      </c>
      <c r="B1156" s="38" t="s">
        <v>1371</v>
      </c>
      <c r="C1156" s="38" t="s">
        <v>2357</v>
      </c>
      <c r="E1156" s="22"/>
      <c r="F1156" s="21"/>
      <c r="G1156" s="21"/>
      <c r="H1156" s="24"/>
    </row>
    <row r="1157" spans="1:8" ht="15" x14ac:dyDescent="0.25">
      <c r="A1157" s="37">
        <v>16830</v>
      </c>
      <c r="B1157" s="38" t="s">
        <v>1372</v>
      </c>
      <c r="C1157" s="38" t="s">
        <v>2755</v>
      </c>
      <c r="E1157" s="22"/>
      <c r="F1157" s="21"/>
      <c r="G1157" s="21"/>
      <c r="H1157" s="24"/>
    </row>
    <row r="1158" spans="1:8" ht="15" x14ac:dyDescent="0.25">
      <c r="A1158" s="37">
        <v>16831</v>
      </c>
      <c r="B1158" s="38" t="s">
        <v>1373</v>
      </c>
      <c r="C1158" s="38" t="s">
        <v>2767</v>
      </c>
      <c r="E1158" s="22"/>
      <c r="F1158" s="21"/>
      <c r="G1158" s="21"/>
      <c r="H1158" s="24"/>
    </row>
    <row r="1159" spans="1:8" ht="15" x14ac:dyDescent="0.25">
      <c r="A1159" s="37">
        <v>16832</v>
      </c>
      <c r="B1159" s="38" t="s">
        <v>1374</v>
      </c>
      <c r="C1159" s="38" t="s">
        <v>2768</v>
      </c>
      <c r="E1159" s="22"/>
      <c r="F1159" s="21"/>
      <c r="G1159" s="21"/>
      <c r="H1159" s="24"/>
    </row>
    <row r="1160" spans="1:8" ht="15" x14ac:dyDescent="0.25">
      <c r="A1160" s="37">
        <v>16833</v>
      </c>
      <c r="B1160" s="38" t="s">
        <v>1375</v>
      </c>
      <c r="C1160" s="38" t="s">
        <v>2769</v>
      </c>
      <c r="E1160" s="22"/>
      <c r="F1160" s="21"/>
      <c r="G1160" s="21"/>
      <c r="H1160" s="24"/>
    </row>
    <row r="1161" spans="1:8" ht="15" x14ac:dyDescent="0.25">
      <c r="A1161" s="37">
        <v>16834</v>
      </c>
      <c r="B1161" s="38" t="s">
        <v>1376</v>
      </c>
      <c r="C1161" s="38" t="s">
        <v>2360</v>
      </c>
      <c r="E1161" s="22"/>
      <c r="F1161" s="21"/>
      <c r="G1161" s="21"/>
      <c r="H1161" s="24"/>
    </row>
    <row r="1162" spans="1:8" ht="15" x14ac:dyDescent="0.25">
      <c r="A1162" s="37">
        <v>16835</v>
      </c>
      <c r="B1162" s="38" t="s">
        <v>1377</v>
      </c>
      <c r="C1162" s="38" t="s">
        <v>2360</v>
      </c>
      <c r="E1162" s="22"/>
      <c r="F1162" s="21"/>
      <c r="G1162" s="21"/>
      <c r="H1162" s="24"/>
    </row>
    <row r="1163" spans="1:8" ht="15" x14ac:dyDescent="0.25">
      <c r="A1163" s="37">
        <v>16836</v>
      </c>
      <c r="B1163" s="38" t="s">
        <v>1379</v>
      </c>
      <c r="C1163" s="38" t="s">
        <v>2770</v>
      </c>
      <c r="E1163" s="22"/>
      <c r="F1163" s="21"/>
      <c r="G1163" s="21"/>
      <c r="H1163" s="24"/>
    </row>
    <row r="1164" spans="1:8" ht="15" x14ac:dyDescent="0.25">
      <c r="A1164" s="37">
        <v>16837</v>
      </c>
      <c r="B1164" s="38" t="s">
        <v>1380</v>
      </c>
      <c r="C1164" s="38" t="s">
        <v>2771</v>
      </c>
      <c r="E1164" s="22"/>
      <c r="F1164" s="21"/>
      <c r="G1164" s="21"/>
      <c r="H1164" s="24"/>
    </row>
    <row r="1165" spans="1:8" ht="15" x14ac:dyDescent="0.25">
      <c r="A1165" s="37">
        <v>16838</v>
      </c>
      <c r="B1165" s="38" t="s">
        <v>1381</v>
      </c>
      <c r="C1165" s="38" t="s">
        <v>2772</v>
      </c>
      <c r="E1165" s="22"/>
      <c r="F1165" s="21"/>
      <c r="G1165" s="21"/>
      <c r="H1165" s="24"/>
    </row>
    <row r="1166" spans="1:8" ht="15" x14ac:dyDescent="0.25">
      <c r="A1166" s="37">
        <v>16839</v>
      </c>
      <c r="B1166" s="38" t="s">
        <v>1382</v>
      </c>
      <c r="C1166" s="38" t="s">
        <v>2773</v>
      </c>
      <c r="E1166" s="22"/>
      <c r="F1166" s="21"/>
      <c r="G1166" s="21"/>
      <c r="H1166" s="24"/>
    </row>
    <row r="1167" spans="1:8" ht="15" x14ac:dyDescent="0.25">
      <c r="A1167" s="37">
        <v>16840</v>
      </c>
      <c r="B1167" s="38" t="s">
        <v>1383</v>
      </c>
      <c r="C1167" s="38" t="s">
        <v>2425</v>
      </c>
      <c r="E1167" s="22"/>
      <c r="F1167" s="21"/>
      <c r="G1167" s="21"/>
      <c r="H1167" s="24"/>
    </row>
    <row r="1168" spans="1:8" ht="15" x14ac:dyDescent="0.25">
      <c r="A1168" s="37">
        <v>16841</v>
      </c>
      <c r="B1168" s="38" t="s">
        <v>1384</v>
      </c>
      <c r="C1168" s="38" t="s">
        <v>2425</v>
      </c>
      <c r="E1168" s="22"/>
      <c r="F1168" s="21"/>
      <c r="G1168" s="21"/>
      <c r="H1168" s="24"/>
    </row>
    <row r="1169" spans="1:8" ht="15" x14ac:dyDescent="0.25">
      <c r="A1169" s="37">
        <v>16842</v>
      </c>
      <c r="B1169" s="38" t="s">
        <v>1385</v>
      </c>
      <c r="C1169" s="38" t="s">
        <v>2360</v>
      </c>
      <c r="E1169" s="22"/>
      <c r="F1169" s="21"/>
      <c r="G1169" s="21"/>
      <c r="H1169" s="24"/>
    </row>
    <row r="1170" spans="1:8" ht="15" x14ac:dyDescent="0.25">
      <c r="A1170" s="37">
        <v>16843</v>
      </c>
      <c r="B1170" s="38" t="s">
        <v>1391</v>
      </c>
      <c r="C1170" s="38" t="s">
        <v>2431</v>
      </c>
      <c r="E1170" s="22"/>
      <c r="F1170" s="21"/>
      <c r="G1170" s="21"/>
      <c r="H1170" s="24"/>
    </row>
    <row r="1171" spans="1:8" ht="15" x14ac:dyDescent="0.25">
      <c r="A1171" s="37">
        <v>16845</v>
      </c>
      <c r="B1171" s="38" t="s">
        <v>1396</v>
      </c>
      <c r="C1171" s="38" t="s">
        <v>2774</v>
      </c>
      <c r="E1171" s="22"/>
      <c r="F1171" s="21"/>
      <c r="G1171" s="21"/>
      <c r="H1171" s="24"/>
    </row>
    <row r="1172" spans="1:8" ht="15" x14ac:dyDescent="0.25">
      <c r="A1172" s="37">
        <v>16846</v>
      </c>
      <c r="B1172" s="38" t="s">
        <v>1397</v>
      </c>
      <c r="C1172" s="38" t="s">
        <v>2775</v>
      </c>
      <c r="E1172" s="22"/>
      <c r="F1172" s="21"/>
      <c r="G1172" s="21"/>
      <c r="H1172" s="24"/>
    </row>
    <row r="1173" spans="1:8" ht="15" x14ac:dyDescent="0.25">
      <c r="A1173" s="37">
        <v>16847</v>
      </c>
      <c r="B1173" s="38" t="s">
        <v>1398</v>
      </c>
      <c r="C1173" s="38" t="s">
        <v>2770</v>
      </c>
      <c r="E1173" s="22"/>
      <c r="F1173" s="21"/>
      <c r="G1173" s="21"/>
      <c r="H1173" s="24"/>
    </row>
    <row r="1174" spans="1:8" ht="15" x14ac:dyDescent="0.25">
      <c r="A1174" s="37">
        <v>16848</v>
      </c>
      <c r="B1174" s="38" t="s">
        <v>1400</v>
      </c>
      <c r="C1174" s="38" t="s">
        <v>2495</v>
      </c>
      <c r="E1174" s="22"/>
      <c r="F1174" s="21"/>
      <c r="G1174" s="21"/>
      <c r="H1174" s="24"/>
    </row>
    <row r="1175" spans="1:8" ht="15" x14ac:dyDescent="0.25">
      <c r="A1175" s="37">
        <v>16849</v>
      </c>
      <c r="B1175" s="38" t="s">
        <v>1404</v>
      </c>
      <c r="C1175" s="38" t="s">
        <v>2776</v>
      </c>
      <c r="E1175" s="22"/>
      <c r="F1175" s="21"/>
      <c r="G1175" s="21"/>
      <c r="H1175" s="24"/>
    </row>
    <row r="1176" spans="1:8" ht="15" x14ac:dyDescent="0.25">
      <c r="A1176" s="37">
        <v>16850</v>
      </c>
      <c r="B1176" s="38" t="s">
        <v>1405</v>
      </c>
      <c r="C1176" s="38" t="s">
        <v>2777</v>
      </c>
      <c r="E1176" s="22"/>
      <c r="F1176" s="21"/>
      <c r="G1176" s="21"/>
      <c r="H1176" s="24"/>
    </row>
    <row r="1177" spans="1:8" ht="15" x14ac:dyDescent="0.25">
      <c r="A1177" s="37">
        <v>16851</v>
      </c>
      <c r="B1177" s="38" t="s">
        <v>1406</v>
      </c>
      <c r="C1177" s="38" t="s">
        <v>2375</v>
      </c>
      <c r="E1177" s="22"/>
      <c r="F1177" s="21"/>
      <c r="G1177" s="21"/>
      <c r="H1177" s="24"/>
    </row>
    <row r="1178" spans="1:8" ht="15" x14ac:dyDescent="0.25">
      <c r="A1178" s="37">
        <v>16852</v>
      </c>
      <c r="B1178" s="38" t="s">
        <v>1407</v>
      </c>
      <c r="C1178" s="38" t="s">
        <v>2778</v>
      </c>
      <c r="E1178" s="22"/>
      <c r="F1178" s="21"/>
      <c r="G1178" s="21"/>
      <c r="H1178" s="24"/>
    </row>
    <row r="1179" spans="1:8" ht="15" x14ac:dyDescent="0.25">
      <c r="A1179" s="37">
        <v>16853</v>
      </c>
      <c r="B1179" s="38" t="s">
        <v>1408</v>
      </c>
      <c r="C1179" s="38" t="s">
        <v>2779</v>
      </c>
      <c r="E1179" s="22"/>
      <c r="F1179" s="21"/>
      <c r="G1179" s="21"/>
      <c r="H1179" s="24"/>
    </row>
    <row r="1180" spans="1:8" ht="15" x14ac:dyDescent="0.25">
      <c r="A1180" s="37">
        <v>16855</v>
      </c>
      <c r="B1180" s="38" t="s">
        <v>1409</v>
      </c>
      <c r="C1180" s="38" t="s">
        <v>2360</v>
      </c>
      <c r="E1180" s="22"/>
      <c r="F1180" s="21"/>
      <c r="G1180" s="21"/>
      <c r="H1180" s="24"/>
    </row>
    <row r="1181" spans="1:8" ht="15" x14ac:dyDescent="0.25">
      <c r="A1181" s="37">
        <v>16856</v>
      </c>
      <c r="B1181" s="38" t="s">
        <v>1688</v>
      </c>
      <c r="C1181" s="38" t="s">
        <v>2574</v>
      </c>
      <c r="E1181" s="22"/>
      <c r="F1181" s="21"/>
      <c r="G1181" s="21"/>
      <c r="H1181" s="24"/>
    </row>
    <row r="1182" spans="1:8" ht="15" x14ac:dyDescent="0.25">
      <c r="A1182" s="37">
        <v>16857</v>
      </c>
      <c r="B1182" s="38" t="s">
        <v>2780</v>
      </c>
      <c r="C1182" s="38" t="s">
        <v>2433</v>
      </c>
      <c r="E1182" s="22"/>
      <c r="F1182" s="21"/>
      <c r="G1182" s="21"/>
      <c r="H1182" s="24"/>
    </row>
    <row r="1183" spans="1:8" ht="15" x14ac:dyDescent="0.25">
      <c r="A1183" s="37">
        <v>16859</v>
      </c>
      <c r="B1183" s="38" t="s">
        <v>1387</v>
      </c>
      <c r="C1183" s="38" t="s">
        <v>2420</v>
      </c>
      <c r="E1183" s="22"/>
      <c r="F1183" s="21"/>
      <c r="G1183" s="21"/>
      <c r="H1183" s="24"/>
    </row>
    <row r="1184" spans="1:8" ht="15" x14ac:dyDescent="0.25">
      <c r="A1184" s="37">
        <v>16860</v>
      </c>
      <c r="B1184" s="38" t="s">
        <v>1389</v>
      </c>
      <c r="C1184" s="38" t="s">
        <v>2420</v>
      </c>
      <c r="E1184" s="22"/>
      <c r="F1184" s="21"/>
      <c r="G1184" s="21"/>
      <c r="H1184" s="24"/>
    </row>
    <row r="1185" spans="1:8" ht="15" x14ac:dyDescent="0.25">
      <c r="A1185" s="37">
        <v>16861</v>
      </c>
      <c r="B1185" s="38" t="s">
        <v>1390</v>
      </c>
      <c r="C1185" s="38" t="s">
        <v>2420</v>
      </c>
      <c r="E1185" s="22"/>
      <c r="F1185" s="21"/>
      <c r="G1185" s="21"/>
      <c r="H1185" s="24"/>
    </row>
    <row r="1186" spans="1:8" ht="15" x14ac:dyDescent="0.25">
      <c r="A1186" s="37">
        <v>16863</v>
      </c>
      <c r="B1186" s="38" t="s">
        <v>1394</v>
      </c>
      <c r="C1186" s="38" t="s">
        <v>2406</v>
      </c>
      <c r="E1186" s="22"/>
      <c r="F1186" s="21"/>
      <c r="G1186" s="21"/>
      <c r="H1186" s="24"/>
    </row>
    <row r="1187" spans="1:8" ht="15" x14ac:dyDescent="0.25">
      <c r="A1187" s="37">
        <v>16864</v>
      </c>
      <c r="B1187" s="38" t="s">
        <v>1395</v>
      </c>
      <c r="C1187" s="38" t="s">
        <v>2406</v>
      </c>
      <c r="E1187" s="22"/>
      <c r="F1187" s="21"/>
      <c r="G1187" s="21"/>
      <c r="H1187" s="24"/>
    </row>
    <row r="1188" spans="1:8" ht="15" x14ac:dyDescent="0.25">
      <c r="A1188" s="37">
        <v>16865</v>
      </c>
      <c r="B1188" s="38" t="s">
        <v>1393</v>
      </c>
      <c r="C1188" s="38" t="s">
        <v>2406</v>
      </c>
      <c r="E1188" s="22"/>
      <c r="F1188" s="21"/>
      <c r="G1188" s="21"/>
      <c r="H1188" s="24"/>
    </row>
    <row r="1189" spans="1:8" ht="15" x14ac:dyDescent="0.25">
      <c r="A1189" s="37">
        <v>16866</v>
      </c>
      <c r="B1189" s="38" t="s">
        <v>1401</v>
      </c>
      <c r="C1189" s="38" t="s">
        <v>2781</v>
      </c>
      <c r="E1189" s="22"/>
      <c r="F1189" s="21"/>
      <c r="G1189" s="21"/>
      <c r="H1189" s="24"/>
    </row>
    <row r="1190" spans="1:8" ht="15" x14ac:dyDescent="0.25">
      <c r="A1190" s="37">
        <v>16868</v>
      </c>
      <c r="B1190" s="38" t="s">
        <v>2782</v>
      </c>
      <c r="C1190" s="38" t="s">
        <v>2402</v>
      </c>
      <c r="E1190" s="22"/>
      <c r="F1190" s="21"/>
      <c r="G1190" s="21"/>
      <c r="H1190" s="24"/>
    </row>
    <row r="1191" spans="1:8" ht="15" x14ac:dyDescent="0.25">
      <c r="A1191" s="37">
        <v>16870</v>
      </c>
      <c r="B1191" s="38" t="s">
        <v>1689</v>
      </c>
      <c r="C1191" s="38" t="s">
        <v>2420</v>
      </c>
      <c r="E1191" s="22"/>
      <c r="F1191" s="21"/>
      <c r="G1191" s="21"/>
      <c r="H1191" s="24"/>
    </row>
    <row r="1192" spans="1:8" ht="15" x14ac:dyDescent="0.25">
      <c r="A1192" s="37">
        <v>16871</v>
      </c>
      <c r="B1192" s="38" t="s">
        <v>1690</v>
      </c>
      <c r="C1192" s="38" t="s">
        <v>2420</v>
      </c>
      <c r="E1192" s="22"/>
      <c r="F1192" s="21"/>
      <c r="G1192" s="21"/>
      <c r="H1192" s="24"/>
    </row>
    <row r="1193" spans="1:8" ht="15" x14ac:dyDescent="0.25">
      <c r="A1193" s="37">
        <v>16873</v>
      </c>
      <c r="B1193" s="38" t="s">
        <v>1691</v>
      </c>
      <c r="C1193" s="38" t="s">
        <v>2469</v>
      </c>
      <c r="E1193" s="22"/>
      <c r="F1193" s="21"/>
      <c r="G1193" s="21"/>
      <c r="H1193" s="24"/>
    </row>
    <row r="1194" spans="1:8" ht="15" x14ac:dyDescent="0.25">
      <c r="A1194" s="37">
        <v>16875</v>
      </c>
      <c r="B1194" s="38" t="s">
        <v>1692</v>
      </c>
      <c r="C1194" s="38" t="s">
        <v>2783</v>
      </c>
      <c r="E1194" s="22"/>
      <c r="F1194" s="21"/>
      <c r="G1194" s="21"/>
      <c r="H1194" s="24"/>
    </row>
    <row r="1195" spans="1:8" ht="15" x14ac:dyDescent="0.25">
      <c r="A1195" s="37">
        <v>16876</v>
      </c>
      <c r="B1195" s="38" t="s">
        <v>1693</v>
      </c>
      <c r="C1195" s="38" t="s">
        <v>2495</v>
      </c>
      <c r="E1195" s="22"/>
      <c r="F1195" s="21"/>
      <c r="G1195" s="21"/>
      <c r="H1195" s="24"/>
    </row>
    <row r="1196" spans="1:8" ht="15" x14ac:dyDescent="0.25">
      <c r="A1196" s="37">
        <v>16877</v>
      </c>
      <c r="B1196" s="38" t="s">
        <v>1694</v>
      </c>
      <c r="C1196" s="38" t="s">
        <v>2643</v>
      </c>
      <c r="E1196" s="22"/>
      <c r="F1196" s="21"/>
      <c r="G1196" s="21"/>
      <c r="H1196" s="24"/>
    </row>
    <row r="1197" spans="1:8" ht="15" x14ac:dyDescent="0.25">
      <c r="A1197" s="37">
        <v>16879</v>
      </c>
      <c r="B1197" s="38" t="s">
        <v>1695</v>
      </c>
      <c r="C1197" s="38" t="s">
        <v>2730</v>
      </c>
      <c r="E1197" s="22"/>
      <c r="F1197" s="21"/>
      <c r="G1197" s="21"/>
      <c r="H1197" s="24"/>
    </row>
    <row r="1198" spans="1:8" ht="15" x14ac:dyDescent="0.25">
      <c r="A1198" s="37">
        <v>16880</v>
      </c>
      <c r="B1198" s="38" t="s">
        <v>1696</v>
      </c>
      <c r="C1198" s="38" t="s">
        <v>2420</v>
      </c>
      <c r="E1198" s="22"/>
      <c r="F1198" s="21"/>
      <c r="G1198" s="21"/>
      <c r="H1198" s="24"/>
    </row>
    <row r="1199" spans="1:8" ht="15" x14ac:dyDescent="0.25">
      <c r="A1199" s="37">
        <v>16881</v>
      </c>
      <c r="B1199" s="38" t="s">
        <v>1697</v>
      </c>
      <c r="C1199" s="38" t="s">
        <v>2643</v>
      </c>
      <c r="E1199" s="22"/>
      <c r="F1199" s="21"/>
      <c r="G1199" s="21"/>
      <c r="H1199" s="24"/>
    </row>
    <row r="1200" spans="1:8" ht="15" x14ac:dyDescent="0.25">
      <c r="A1200" s="37">
        <v>16882</v>
      </c>
      <c r="B1200" s="38" t="s">
        <v>1698</v>
      </c>
      <c r="C1200" s="38" t="s">
        <v>2425</v>
      </c>
      <c r="E1200" s="22"/>
      <c r="F1200" s="21"/>
      <c r="G1200" s="21"/>
      <c r="H1200" s="24"/>
    </row>
    <row r="1201" spans="1:8" ht="15" x14ac:dyDescent="0.25">
      <c r="A1201" s="37">
        <v>16883</v>
      </c>
      <c r="B1201" s="38" t="s">
        <v>1699</v>
      </c>
      <c r="C1201" s="38" t="s">
        <v>2477</v>
      </c>
      <c r="E1201" s="22"/>
      <c r="F1201" s="21"/>
      <c r="G1201" s="21"/>
      <c r="H1201" s="24"/>
    </row>
    <row r="1202" spans="1:8" ht="15" x14ac:dyDescent="0.25">
      <c r="A1202" s="37">
        <v>16884</v>
      </c>
      <c r="B1202" s="38" t="s">
        <v>1700</v>
      </c>
      <c r="C1202" s="38" t="s">
        <v>2783</v>
      </c>
      <c r="E1202" s="22"/>
      <c r="F1202" s="21"/>
      <c r="G1202" s="21"/>
      <c r="H1202" s="24"/>
    </row>
    <row r="1203" spans="1:8" ht="15" x14ac:dyDescent="0.25">
      <c r="A1203" s="37">
        <v>16886</v>
      </c>
      <c r="B1203" s="38" t="s">
        <v>1701</v>
      </c>
      <c r="C1203" s="38" t="s">
        <v>2784</v>
      </c>
      <c r="E1203" s="22"/>
      <c r="F1203" s="21"/>
      <c r="G1203" s="21"/>
      <c r="H1203" s="24"/>
    </row>
    <row r="1204" spans="1:8" ht="15" x14ac:dyDescent="0.25">
      <c r="A1204" s="37">
        <v>16887</v>
      </c>
      <c r="B1204" s="38" t="s">
        <v>1702</v>
      </c>
      <c r="C1204" s="38" t="s">
        <v>2643</v>
      </c>
      <c r="E1204" s="22"/>
      <c r="F1204" s="21"/>
      <c r="G1204" s="21"/>
      <c r="H1204" s="24"/>
    </row>
    <row r="1205" spans="1:8" ht="15" x14ac:dyDescent="0.25">
      <c r="A1205" s="37">
        <v>16888</v>
      </c>
      <c r="B1205" s="38" t="s">
        <v>1703</v>
      </c>
      <c r="C1205" s="38" t="s">
        <v>2473</v>
      </c>
      <c r="E1205" s="22"/>
      <c r="F1205" s="21"/>
      <c r="G1205" s="21"/>
      <c r="H1205" s="24"/>
    </row>
    <row r="1206" spans="1:8" ht="15" x14ac:dyDescent="0.25">
      <c r="A1206" s="37">
        <v>16889</v>
      </c>
      <c r="B1206" s="38" t="s">
        <v>1704</v>
      </c>
      <c r="C1206" s="38" t="s">
        <v>2714</v>
      </c>
      <c r="E1206" s="22"/>
      <c r="F1206" s="21"/>
      <c r="G1206" s="21"/>
      <c r="H1206" s="24"/>
    </row>
    <row r="1207" spans="1:8" ht="15" x14ac:dyDescent="0.25">
      <c r="A1207" s="37">
        <v>16890</v>
      </c>
      <c r="B1207" s="38" t="s">
        <v>1705</v>
      </c>
      <c r="C1207" s="38" t="s">
        <v>2785</v>
      </c>
      <c r="E1207" s="22"/>
      <c r="F1207" s="21"/>
      <c r="G1207" s="21"/>
      <c r="H1207" s="24"/>
    </row>
    <row r="1208" spans="1:8" ht="15" x14ac:dyDescent="0.25">
      <c r="A1208" s="37">
        <v>16891</v>
      </c>
      <c r="B1208" s="38" t="s">
        <v>1706</v>
      </c>
      <c r="C1208" s="38" t="s">
        <v>2786</v>
      </c>
      <c r="E1208" s="22"/>
      <c r="F1208" s="21"/>
      <c r="G1208" s="21"/>
      <c r="H1208" s="24"/>
    </row>
    <row r="1209" spans="1:8" ht="15" x14ac:dyDescent="0.25">
      <c r="A1209" s="37">
        <v>16892</v>
      </c>
      <c r="B1209" s="38" t="s">
        <v>1707</v>
      </c>
      <c r="C1209" s="38" t="s">
        <v>2787</v>
      </c>
      <c r="E1209" s="22"/>
      <c r="F1209" s="21"/>
      <c r="G1209" s="21"/>
      <c r="H1209" s="24"/>
    </row>
    <row r="1210" spans="1:8" ht="15" x14ac:dyDescent="0.25">
      <c r="A1210" s="37">
        <v>16893</v>
      </c>
      <c r="B1210" s="38" t="s">
        <v>1708</v>
      </c>
      <c r="C1210" s="38" t="s">
        <v>2787</v>
      </c>
      <c r="E1210" s="22"/>
      <c r="F1210" s="21"/>
      <c r="G1210" s="21"/>
      <c r="H1210" s="24"/>
    </row>
    <row r="1211" spans="1:8" ht="15" x14ac:dyDescent="0.25">
      <c r="A1211" s="37">
        <v>16894</v>
      </c>
      <c r="B1211" s="38" t="s">
        <v>1709</v>
      </c>
      <c r="C1211" s="38" t="s">
        <v>2788</v>
      </c>
      <c r="E1211" s="22"/>
      <c r="F1211" s="21"/>
      <c r="G1211" s="21"/>
      <c r="H1211" s="24"/>
    </row>
    <row r="1212" spans="1:8" ht="15" x14ac:dyDescent="0.25">
      <c r="A1212" s="37">
        <v>16895</v>
      </c>
      <c r="B1212" s="38" t="s">
        <v>1710</v>
      </c>
      <c r="C1212" s="38" t="s">
        <v>2789</v>
      </c>
      <c r="E1212" s="22"/>
      <c r="F1212" s="21"/>
      <c r="G1212" s="21"/>
      <c r="H1212" s="24"/>
    </row>
    <row r="1213" spans="1:8" ht="15" x14ac:dyDescent="0.25">
      <c r="A1213" s="37">
        <v>16896</v>
      </c>
      <c r="B1213" s="38" t="s">
        <v>1711</v>
      </c>
      <c r="C1213" s="38" t="s">
        <v>2353</v>
      </c>
      <c r="E1213" s="22"/>
      <c r="F1213" s="21"/>
      <c r="G1213" s="21"/>
      <c r="H1213" s="24"/>
    </row>
    <row r="1214" spans="1:8" ht="15" x14ac:dyDescent="0.25">
      <c r="A1214" s="37">
        <v>16897</v>
      </c>
      <c r="B1214" s="38" t="s">
        <v>1712</v>
      </c>
      <c r="C1214" s="38" t="s">
        <v>2790</v>
      </c>
      <c r="E1214" s="22"/>
      <c r="F1214" s="21"/>
      <c r="G1214" s="21"/>
      <c r="H1214" s="24"/>
    </row>
    <row r="1215" spans="1:8" ht="15" x14ac:dyDescent="0.25">
      <c r="A1215" s="37">
        <v>16899</v>
      </c>
      <c r="B1215" s="38" t="s">
        <v>299</v>
      </c>
      <c r="C1215" s="38" t="s">
        <v>2430</v>
      </c>
      <c r="E1215" s="22"/>
      <c r="F1215" s="21"/>
      <c r="G1215" s="21"/>
      <c r="H1215" s="24"/>
    </row>
    <row r="1216" spans="1:8" ht="15" x14ac:dyDescent="0.25">
      <c r="A1216" s="37">
        <v>16990</v>
      </c>
      <c r="B1216" s="38" t="s">
        <v>300</v>
      </c>
      <c r="C1216" s="38" t="s">
        <v>2715</v>
      </c>
      <c r="E1216" s="22"/>
      <c r="F1216" s="21"/>
      <c r="G1216" s="21"/>
      <c r="H1216" s="24"/>
    </row>
    <row r="1217" spans="1:8" ht="15" x14ac:dyDescent="0.25">
      <c r="A1217" s="37">
        <v>16991</v>
      </c>
      <c r="B1217" s="38" t="s">
        <v>301</v>
      </c>
      <c r="C1217" s="38" t="s">
        <v>2353</v>
      </c>
      <c r="E1217" s="22"/>
      <c r="F1217" s="21"/>
      <c r="G1217" s="21"/>
      <c r="H1217" s="24"/>
    </row>
    <row r="1218" spans="1:8" ht="15" x14ac:dyDescent="0.25">
      <c r="A1218" s="37">
        <v>16992</v>
      </c>
      <c r="B1218" s="38" t="s">
        <v>302</v>
      </c>
      <c r="C1218" s="38" t="s">
        <v>2791</v>
      </c>
      <c r="E1218" s="22"/>
      <c r="F1218" s="21"/>
      <c r="G1218" s="21"/>
      <c r="H1218" s="24"/>
    </row>
    <row r="1219" spans="1:8" ht="15" x14ac:dyDescent="0.25">
      <c r="A1219" s="37">
        <v>16993</v>
      </c>
      <c r="B1219" s="38" t="s">
        <v>303</v>
      </c>
      <c r="C1219" s="38" t="s">
        <v>2792</v>
      </c>
      <c r="E1219" s="22"/>
      <c r="F1219" s="21"/>
      <c r="G1219" s="21"/>
      <c r="H1219" s="24"/>
    </row>
    <row r="1220" spans="1:8" ht="15" x14ac:dyDescent="0.25">
      <c r="A1220" s="37">
        <v>16994</v>
      </c>
      <c r="B1220" s="38" t="s">
        <v>304</v>
      </c>
      <c r="C1220" s="38" t="s">
        <v>2730</v>
      </c>
      <c r="E1220" s="22"/>
      <c r="F1220" s="23"/>
      <c r="G1220" s="21"/>
      <c r="H1220" s="24"/>
    </row>
    <row r="1221" spans="1:8" ht="15" x14ac:dyDescent="0.25">
      <c r="A1221" s="37">
        <v>16995</v>
      </c>
      <c r="B1221" s="38" t="s">
        <v>305</v>
      </c>
      <c r="C1221" s="38" t="s">
        <v>2430</v>
      </c>
      <c r="E1221" s="22"/>
      <c r="F1221" s="23"/>
      <c r="G1221" s="21"/>
      <c r="H1221" s="24"/>
    </row>
    <row r="1222" spans="1:8" ht="15" x14ac:dyDescent="0.25">
      <c r="A1222" s="37">
        <v>16996</v>
      </c>
      <c r="B1222" s="38" t="s">
        <v>2793</v>
      </c>
      <c r="C1222" s="38" t="s">
        <v>2794</v>
      </c>
      <c r="E1222" s="22"/>
      <c r="F1222" s="21"/>
      <c r="G1222" s="21"/>
      <c r="H1222" s="24"/>
    </row>
    <row r="1223" spans="1:8" ht="15" x14ac:dyDescent="0.25">
      <c r="A1223" s="37">
        <v>26000</v>
      </c>
      <c r="B1223" s="38" t="s">
        <v>306</v>
      </c>
      <c r="C1223" s="38" t="s">
        <v>2795</v>
      </c>
      <c r="E1223" s="22"/>
      <c r="F1223" s="21"/>
      <c r="G1223" s="21"/>
      <c r="H1223" s="24"/>
    </row>
    <row r="1224" spans="1:8" ht="15" x14ac:dyDescent="0.25">
      <c r="A1224" s="37">
        <v>26001</v>
      </c>
      <c r="B1224" s="38" t="s">
        <v>307</v>
      </c>
      <c r="C1224" s="38" t="s">
        <v>2796</v>
      </c>
      <c r="E1224" s="22"/>
      <c r="F1224" s="21"/>
      <c r="G1224" s="21"/>
      <c r="H1224" s="24"/>
    </row>
    <row r="1225" spans="1:8" ht="15" x14ac:dyDescent="0.25">
      <c r="A1225" s="37">
        <v>26002</v>
      </c>
      <c r="B1225" s="38" t="s">
        <v>308</v>
      </c>
      <c r="C1225" s="38" t="s">
        <v>2789</v>
      </c>
      <c r="E1225" s="22"/>
      <c r="F1225" s="21"/>
      <c r="G1225" s="21"/>
      <c r="H1225" s="24"/>
    </row>
    <row r="1226" spans="1:8" ht="15" x14ac:dyDescent="0.25">
      <c r="A1226" s="37">
        <v>26003</v>
      </c>
      <c r="B1226" s="38" t="s">
        <v>309</v>
      </c>
      <c r="C1226" s="38" t="s">
        <v>2797</v>
      </c>
      <c r="E1226" s="22"/>
      <c r="F1226" s="21"/>
      <c r="G1226" s="21"/>
      <c r="H1226" s="24"/>
    </row>
    <row r="1227" spans="1:8" ht="15" x14ac:dyDescent="0.25">
      <c r="A1227" s="37">
        <v>26004</v>
      </c>
      <c r="B1227" s="38" t="s">
        <v>310</v>
      </c>
      <c r="C1227" s="38" t="s">
        <v>2798</v>
      </c>
      <c r="E1227" s="22"/>
      <c r="F1227" s="21"/>
      <c r="G1227" s="21"/>
      <c r="H1227" s="24"/>
    </row>
    <row r="1228" spans="1:8" ht="15" x14ac:dyDescent="0.25">
      <c r="A1228" s="37">
        <v>26005</v>
      </c>
      <c r="B1228" s="38" t="s">
        <v>311</v>
      </c>
      <c r="C1228" s="38" t="s">
        <v>2799</v>
      </c>
      <c r="E1228" s="22"/>
      <c r="F1228" s="21"/>
      <c r="G1228" s="21"/>
      <c r="H1228" s="24"/>
    </row>
    <row r="1229" spans="1:8" ht="15" x14ac:dyDescent="0.25">
      <c r="A1229" s="37">
        <v>26006</v>
      </c>
      <c r="B1229" s="38" t="s">
        <v>312</v>
      </c>
      <c r="C1229" s="38" t="s">
        <v>2643</v>
      </c>
      <c r="E1229" s="22"/>
      <c r="F1229" s="21"/>
      <c r="G1229" s="21"/>
      <c r="H1229" s="24"/>
    </row>
    <row r="1230" spans="1:8" ht="15" x14ac:dyDescent="0.25">
      <c r="A1230" s="37">
        <v>26007</v>
      </c>
      <c r="B1230" s="38" t="s">
        <v>313</v>
      </c>
      <c r="C1230" s="38" t="s">
        <v>2643</v>
      </c>
      <c r="E1230" s="22"/>
      <c r="F1230" s="21"/>
      <c r="G1230" s="21"/>
      <c r="H1230" s="24"/>
    </row>
    <row r="1231" spans="1:8" ht="15" x14ac:dyDescent="0.25">
      <c r="A1231" s="37">
        <v>26008</v>
      </c>
      <c r="B1231" s="38" t="s">
        <v>314</v>
      </c>
      <c r="C1231" s="38" t="s">
        <v>2800</v>
      </c>
      <c r="E1231" s="22"/>
      <c r="F1231" s="21"/>
      <c r="G1231" s="21"/>
      <c r="H1231" s="24"/>
    </row>
    <row r="1232" spans="1:8" ht="15" x14ac:dyDescent="0.25">
      <c r="A1232" s="37">
        <v>26009</v>
      </c>
      <c r="B1232" s="38" t="s">
        <v>315</v>
      </c>
      <c r="C1232" s="38" t="s">
        <v>2801</v>
      </c>
      <c r="E1232" s="22"/>
      <c r="F1232" s="21"/>
      <c r="G1232" s="21"/>
      <c r="H1232" s="24"/>
    </row>
    <row r="1233" spans="1:8" ht="15" x14ac:dyDescent="0.25">
      <c r="A1233" s="37">
        <v>26010</v>
      </c>
      <c r="B1233" s="38" t="s">
        <v>316</v>
      </c>
      <c r="C1233" s="38" t="s">
        <v>2487</v>
      </c>
      <c r="E1233" s="22"/>
      <c r="F1233" s="21"/>
      <c r="G1233" s="21"/>
      <c r="H1233" s="24"/>
    </row>
    <row r="1234" spans="1:8" ht="15" x14ac:dyDescent="0.25">
      <c r="A1234" s="37">
        <v>26011</v>
      </c>
      <c r="B1234" s="38" t="s">
        <v>317</v>
      </c>
      <c r="C1234" s="38" t="s">
        <v>2802</v>
      </c>
      <c r="E1234" s="22"/>
      <c r="F1234" s="21"/>
      <c r="G1234" s="21"/>
      <c r="H1234" s="24"/>
    </row>
    <row r="1235" spans="1:8" ht="15" x14ac:dyDescent="0.25">
      <c r="A1235" s="37">
        <v>26012</v>
      </c>
      <c r="B1235" s="38" t="s">
        <v>318</v>
      </c>
      <c r="C1235" s="38" t="s">
        <v>2803</v>
      </c>
      <c r="E1235" s="22"/>
      <c r="F1235" s="21"/>
      <c r="G1235" s="21"/>
      <c r="H1235" s="24"/>
    </row>
    <row r="1236" spans="1:8" ht="15" x14ac:dyDescent="0.25">
      <c r="A1236" s="37">
        <v>26013</v>
      </c>
      <c r="B1236" s="38" t="s">
        <v>319</v>
      </c>
      <c r="C1236" s="38" t="s">
        <v>2804</v>
      </c>
      <c r="E1236" s="22"/>
      <c r="F1236" s="21"/>
      <c r="G1236" s="21"/>
      <c r="H1236" s="24"/>
    </row>
    <row r="1237" spans="1:8" ht="15" x14ac:dyDescent="0.25">
      <c r="A1237" s="37">
        <v>26014</v>
      </c>
      <c r="B1237" s="38" t="s">
        <v>320</v>
      </c>
      <c r="C1237" s="38" t="s">
        <v>2805</v>
      </c>
      <c r="E1237" s="22"/>
      <c r="F1237" s="21"/>
      <c r="G1237" s="21"/>
      <c r="H1237" s="24"/>
    </row>
    <row r="1238" spans="1:8" ht="15" x14ac:dyDescent="0.25">
      <c r="A1238" s="37">
        <v>26015</v>
      </c>
      <c r="B1238" s="38" t="s">
        <v>321</v>
      </c>
      <c r="C1238" s="38" t="s">
        <v>2806</v>
      </c>
      <c r="E1238" s="22"/>
      <c r="F1238" s="21"/>
      <c r="G1238" s="21"/>
      <c r="H1238" s="24"/>
    </row>
    <row r="1239" spans="1:8" ht="15" x14ac:dyDescent="0.25">
      <c r="A1239" s="37">
        <v>26016</v>
      </c>
      <c r="B1239" s="38" t="s">
        <v>322</v>
      </c>
      <c r="C1239" s="38" t="s">
        <v>2487</v>
      </c>
      <c r="E1239" s="22"/>
      <c r="F1239" s="21"/>
      <c r="G1239" s="21"/>
      <c r="H1239" s="24"/>
    </row>
    <row r="1240" spans="1:8" ht="15" x14ac:dyDescent="0.25">
      <c r="A1240" s="37">
        <v>26017</v>
      </c>
      <c r="B1240" s="38" t="s">
        <v>323</v>
      </c>
      <c r="C1240" s="38" t="s">
        <v>2807</v>
      </c>
      <c r="E1240" s="22"/>
      <c r="F1240" s="21"/>
      <c r="G1240" s="21"/>
      <c r="H1240" s="24"/>
    </row>
    <row r="1241" spans="1:8" ht="15" x14ac:dyDescent="0.25">
      <c r="A1241" s="37">
        <v>26018</v>
      </c>
      <c r="B1241" s="38" t="s">
        <v>324</v>
      </c>
      <c r="C1241" s="38" t="s">
        <v>2808</v>
      </c>
      <c r="E1241" s="22"/>
      <c r="F1241" s="21"/>
      <c r="G1241" s="21"/>
      <c r="H1241" s="24"/>
    </row>
    <row r="1242" spans="1:8" ht="15" x14ac:dyDescent="0.25">
      <c r="A1242" s="37">
        <v>26019</v>
      </c>
      <c r="B1242" s="38" t="s">
        <v>325</v>
      </c>
      <c r="C1242" s="38" t="s">
        <v>2809</v>
      </c>
      <c r="E1242" s="22"/>
      <c r="F1242" s="21"/>
      <c r="G1242" s="21"/>
      <c r="H1242" s="24"/>
    </row>
    <row r="1243" spans="1:8" ht="15" x14ac:dyDescent="0.25">
      <c r="A1243" s="37">
        <v>26020</v>
      </c>
      <c r="B1243" s="38" t="s">
        <v>326</v>
      </c>
      <c r="C1243" s="38" t="s">
        <v>2810</v>
      </c>
      <c r="E1243" s="22"/>
      <c r="F1243" s="21"/>
      <c r="G1243" s="21"/>
      <c r="H1243" s="24"/>
    </row>
    <row r="1244" spans="1:8" ht="15" x14ac:dyDescent="0.25">
      <c r="A1244" s="37">
        <v>26021</v>
      </c>
      <c r="B1244" s="38" t="s">
        <v>2811</v>
      </c>
      <c r="C1244" s="38" t="s">
        <v>2713</v>
      </c>
      <c r="E1244" s="22"/>
      <c r="F1244" s="21"/>
      <c r="G1244" s="21"/>
      <c r="H1244" s="24"/>
    </row>
    <row r="1245" spans="1:8" ht="15" x14ac:dyDescent="0.25">
      <c r="A1245" s="37">
        <v>26022</v>
      </c>
      <c r="B1245" s="38" t="s">
        <v>327</v>
      </c>
      <c r="C1245" s="38" t="s">
        <v>2805</v>
      </c>
      <c r="E1245" s="22"/>
      <c r="F1245" s="21"/>
      <c r="G1245" s="21"/>
      <c r="H1245" s="24"/>
    </row>
    <row r="1246" spans="1:8" ht="15" x14ac:dyDescent="0.25">
      <c r="A1246" s="37">
        <v>26023</v>
      </c>
      <c r="B1246" s="38" t="s">
        <v>328</v>
      </c>
      <c r="C1246" s="38" t="s">
        <v>2812</v>
      </c>
      <c r="E1246" s="22"/>
      <c r="F1246" s="21"/>
      <c r="G1246" s="21"/>
      <c r="H1246" s="24"/>
    </row>
    <row r="1247" spans="1:8" ht="15" x14ac:dyDescent="0.25">
      <c r="A1247" s="37">
        <v>26024</v>
      </c>
      <c r="B1247" s="38" t="s">
        <v>329</v>
      </c>
      <c r="C1247" s="38" t="s">
        <v>2487</v>
      </c>
      <c r="E1247" s="22"/>
      <c r="F1247" s="21"/>
      <c r="G1247" s="21"/>
      <c r="H1247" s="24"/>
    </row>
    <row r="1248" spans="1:8" ht="15" x14ac:dyDescent="0.25">
      <c r="A1248" s="37">
        <v>26025</v>
      </c>
      <c r="B1248" s="38" t="s">
        <v>330</v>
      </c>
      <c r="C1248" s="38" t="s">
        <v>2808</v>
      </c>
      <c r="E1248" s="22"/>
      <c r="F1248" s="23"/>
      <c r="G1248" s="21"/>
      <c r="H1248" s="24"/>
    </row>
    <row r="1249" spans="1:8" ht="15" x14ac:dyDescent="0.25">
      <c r="A1249" s="37">
        <v>26026</v>
      </c>
      <c r="B1249" s="38" t="s">
        <v>331</v>
      </c>
      <c r="C1249" s="38" t="s">
        <v>2439</v>
      </c>
      <c r="E1249" s="22"/>
      <c r="F1249" s="21"/>
      <c r="G1249" s="21"/>
      <c r="H1249" s="24"/>
    </row>
    <row r="1250" spans="1:8" ht="15" x14ac:dyDescent="0.25">
      <c r="A1250" s="37">
        <v>26027</v>
      </c>
      <c r="B1250" s="38" t="s">
        <v>332</v>
      </c>
      <c r="C1250" s="38" t="s">
        <v>2813</v>
      </c>
      <c r="E1250" s="22"/>
      <c r="F1250" s="23"/>
      <c r="G1250" s="21"/>
      <c r="H1250" s="24"/>
    </row>
    <row r="1251" spans="1:8" ht="15" x14ac:dyDescent="0.25">
      <c r="A1251" s="37">
        <v>26028</v>
      </c>
      <c r="B1251" s="38" t="s">
        <v>333</v>
      </c>
      <c r="C1251" s="38" t="s">
        <v>2567</v>
      </c>
      <c r="E1251" s="22"/>
      <c r="F1251" s="23"/>
      <c r="G1251" s="21"/>
      <c r="H1251" s="24"/>
    </row>
    <row r="1252" spans="1:8" ht="15" x14ac:dyDescent="0.25">
      <c r="A1252" s="37">
        <v>26029</v>
      </c>
      <c r="B1252" s="38" t="s">
        <v>334</v>
      </c>
      <c r="C1252" s="38" t="s">
        <v>2804</v>
      </c>
      <c r="E1252" s="22"/>
      <c r="F1252" s="21"/>
      <c r="G1252" s="21"/>
      <c r="H1252" s="24"/>
    </row>
    <row r="1253" spans="1:8" ht="15" x14ac:dyDescent="0.25">
      <c r="A1253" s="37">
        <v>26030</v>
      </c>
      <c r="B1253" s="38" t="s">
        <v>335</v>
      </c>
      <c r="C1253" s="38" t="s">
        <v>2814</v>
      </c>
      <c r="E1253" s="22"/>
      <c r="F1253" s="23"/>
      <c r="G1253" s="21"/>
      <c r="H1253" s="24"/>
    </row>
    <row r="1254" spans="1:8" ht="15" x14ac:dyDescent="0.25">
      <c r="A1254" s="37">
        <v>26031</v>
      </c>
      <c r="B1254" s="38" t="s">
        <v>336</v>
      </c>
      <c r="C1254" s="38" t="s">
        <v>2713</v>
      </c>
      <c r="E1254" s="22"/>
      <c r="F1254" s="21"/>
      <c r="G1254" s="21"/>
      <c r="H1254" s="24"/>
    </row>
    <row r="1255" spans="1:8" ht="15" x14ac:dyDescent="0.25">
      <c r="A1255" s="37">
        <v>26032</v>
      </c>
      <c r="B1255" s="38" t="s">
        <v>337</v>
      </c>
      <c r="C1255" s="38" t="s">
        <v>2643</v>
      </c>
      <c r="E1255" s="22"/>
      <c r="F1255" s="21"/>
      <c r="G1255" s="21"/>
      <c r="H1255" s="24"/>
    </row>
    <row r="1256" spans="1:8" ht="15" x14ac:dyDescent="0.25">
      <c r="A1256" s="37">
        <v>26033</v>
      </c>
      <c r="B1256" s="38" t="s">
        <v>338</v>
      </c>
      <c r="C1256" s="38" t="s">
        <v>2815</v>
      </c>
      <c r="E1256" s="22"/>
      <c r="F1256" s="21"/>
      <c r="G1256" s="21"/>
      <c r="H1256" s="24"/>
    </row>
    <row r="1257" spans="1:8" ht="15" x14ac:dyDescent="0.25">
      <c r="A1257" s="37">
        <v>26034</v>
      </c>
      <c r="B1257" s="38" t="s">
        <v>339</v>
      </c>
      <c r="C1257" s="38" t="s">
        <v>2816</v>
      </c>
      <c r="E1257" s="22"/>
      <c r="F1257" s="21"/>
      <c r="G1257" s="21"/>
      <c r="H1257" s="24"/>
    </row>
    <row r="1258" spans="1:8" ht="15" x14ac:dyDescent="0.25">
      <c r="A1258" s="37">
        <v>26035</v>
      </c>
      <c r="B1258" s="38" t="s">
        <v>340</v>
      </c>
      <c r="C1258" s="38" t="s">
        <v>2487</v>
      </c>
      <c r="E1258" s="22"/>
      <c r="F1258" s="21"/>
      <c r="G1258" s="21"/>
      <c r="H1258" s="24"/>
    </row>
    <row r="1259" spans="1:8" ht="15" x14ac:dyDescent="0.25">
      <c r="A1259" s="37">
        <v>26036</v>
      </c>
      <c r="B1259" s="38" t="s">
        <v>341</v>
      </c>
      <c r="C1259" s="38" t="s">
        <v>2789</v>
      </c>
      <c r="E1259" s="22"/>
      <c r="F1259" s="21"/>
      <c r="G1259" s="21"/>
      <c r="H1259" s="24"/>
    </row>
    <row r="1260" spans="1:8" ht="15" x14ac:dyDescent="0.25">
      <c r="A1260" s="37">
        <v>26037</v>
      </c>
      <c r="B1260" s="38" t="s">
        <v>342</v>
      </c>
      <c r="C1260" s="38" t="s">
        <v>2817</v>
      </c>
      <c r="E1260" s="22"/>
      <c r="F1260" s="21"/>
      <c r="G1260" s="21"/>
      <c r="H1260" s="24"/>
    </row>
    <row r="1261" spans="1:8" ht="15" x14ac:dyDescent="0.25">
      <c r="A1261" s="37">
        <v>26038</v>
      </c>
      <c r="B1261" s="38" t="s">
        <v>343</v>
      </c>
      <c r="C1261" s="38" t="s">
        <v>2818</v>
      </c>
      <c r="E1261" s="22"/>
      <c r="F1261" s="23"/>
      <c r="G1261" s="21"/>
      <c r="H1261" s="24"/>
    </row>
    <row r="1262" spans="1:8" ht="15" x14ac:dyDescent="0.25">
      <c r="A1262" s="37">
        <v>26039</v>
      </c>
      <c r="B1262" s="38" t="s">
        <v>344</v>
      </c>
      <c r="C1262" s="38" t="s">
        <v>2819</v>
      </c>
      <c r="E1262" s="22"/>
      <c r="F1262" s="23"/>
      <c r="G1262" s="21"/>
      <c r="H1262" s="24"/>
    </row>
    <row r="1263" spans="1:8" ht="15" x14ac:dyDescent="0.25">
      <c r="A1263" s="37">
        <v>26040</v>
      </c>
      <c r="B1263" s="38" t="s">
        <v>345</v>
      </c>
      <c r="C1263" s="38" t="s">
        <v>2820</v>
      </c>
      <c r="E1263" s="22"/>
      <c r="F1263" s="23"/>
      <c r="G1263" s="21"/>
      <c r="H1263" s="24"/>
    </row>
    <row r="1264" spans="1:8" ht="15" x14ac:dyDescent="0.25">
      <c r="A1264" s="37">
        <v>26041</v>
      </c>
      <c r="B1264" s="38" t="s">
        <v>346</v>
      </c>
      <c r="C1264" s="38" t="s">
        <v>2643</v>
      </c>
      <c r="E1264" s="22"/>
      <c r="F1264" s="23"/>
      <c r="G1264" s="21"/>
      <c r="H1264" s="24"/>
    </row>
    <row r="1265" spans="1:8" ht="15" x14ac:dyDescent="0.25">
      <c r="A1265" s="37">
        <v>26042</v>
      </c>
      <c r="B1265" s="38" t="s">
        <v>347</v>
      </c>
      <c r="C1265" s="38" t="s">
        <v>2643</v>
      </c>
      <c r="E1265" s="22"/>
      <c r="F1265" s="23"/>
      <c r="G1265" s="21"/>
      <c r="H1265" s="24"/>
    </row>
    <row r="1266" spans="1:8" ht="15" x14ac:dyDescent="0.25">
      <c r="A1266" s="37">
        <v>26043</v>
      </c>
      <c r="B1266" s="38" t="s">
        <v>348</v>
      </c>
      <c r="C1266" s="38" t="s">
        <v>2730</v>
      </c>
      <c r="E1266" s="22"/>
      <c r="F1266" s="23"/>
      <c r="G1266" s="21"/>
      <c r="H1266" s="24"/>
    </row>
    <row r="1267" spans="1:8" ht="15" x14ac:dyDescent="0.25">
      <c r="A1267" s="37">
        <v>26044</v>
      </c>
      <c r="B1267" s="38" t="s">
        <v>349</v>
      </c>
      <c r="C1267" s="38" t="s">
        <v>2804</v>
      </c>
      <c r="E1267" s="22"/>
      <c r="F1267" s="23"/>
      <c r="G1267" s="21"/>
      <c r="H1267" s="24"/>
    </row>
    <row r="1268" spans="1:8" ht="15" x14ac:dyDescent="0.25">
      <c r="A1268" s="37">
        <v>26045</v>
      </c>
      <c r="B1268" s="38" t="s">
        <v>350</v>
      </c>
      <c r="C1268" s="38" t="s">
        <v>2810</v>
      </c>
      <c r="E1268" s="22"/>
      <c r="F1268" s="23"/>
      <c r="G1268" s="21"/>
      <c r="H1268" s="24"/>
    </row>
    <row r="1269" spans="1:8" ht="30" x14ac:dyDescent="0.25">
      <c r="A1269" s="37">
        <v>26046</v>
      </c>
      <c r="B1269" s="38" t="s">
        <v>351</v>
      </c>
      <c r="C1269" s="38" t="s">
        <v>2821</v>
      </c>
      <c r="E1269" s="22"/>
      <c r="F1269" s="23"/>
      <c r="G1269" s="21"/>
      <c r="H1269" s="24"/>
    </row>
    <row r="1270" spans="1:8" ht="15" x14ac:dyDescent="0.25">
      <c r="A1270" s="37">
        <v>26047</v>
      </c>
      <c r="B1270" s="38" t="s">
        <v>352</v>
      </c>
      <c r="C1270" s="38" t="s">
        <v>2821</v>
      </c>
      <c r="E1270" s="22"/>
      <c r="F1270" s="23"/>
      <c r="G1270" s="21"/>
      <c r="H1270" s="24"/>
    </row>
    <row r="1271" spans="1:8" ht="15" x14ac:dyDescent="0.25">
      <c r="A1271" s="37">
        <v>26048</v>
      </c>
      <c r="B1271" s="38" t="s">
        <v>353</v>
      </c>
      <c r="C1271" s="38" t="s">
        <v>2822</v>
      </c>
      <c r="E1271" s="22"/>
      <c r="F1271" s="23"/>
      <c r="G1271" s="21"/>
      <c r="H1271" s="24"/>
    </row>
    <row r="1272" spans="1:8" ht="15" x14ac:dyDescent="0.25">
      <c r="A1272" s="37">
        <v>26049</v>
      </c>
      <c r="B1272" s="38" t="s">
        <v>354</v>
      </c>
      <c r="C1272" s="38" t="s">
        <v>2823</v>
      </c>
      <c r="E1272" s="22"/>
      <c r="F1272" s="23"/>
      <c r="G1272" s="21"/>
      <c r="H1272" s="24"/>
    </row>
    <row r="1273" spans="1:8" ht="15" x14ac:dyDescent="0.25">
      <c r="A1273" s="37">
        <v>26050</v>
      </c>
      <c r="B1273" s="38" t="s">
        <v>355</v>
      </c>
      <c r="C1273" s="38" t="s">
        <v>2824</v>
      </c>
      <c r="E1273" s="22"/>
      <c r="F1273" s="23"/>
      <c r="G1273" s="21"/>
      <c r="H1273" s="24"/>
    </row>
    <row r="1274" spans="1:8" ht="15" x14ac:dyDescent="0.25">
      <c r="A1274" s="37">
        <v>26051</v>
      </c>
      <c r="B1274" s="38" t="s">
        <v>356</v>
      </c>
      <c r="C1274" s="38" t="s">
        <v>2730</v>
      </c>
      <c r="E1274" s="22"/>
      <c r="F1274" s="23"/>
      <c r="G1274" s="21"/>
      <c r="H1274" s="24"/>
    </row>
    <row r="1275" spans="1:8" ht="15" x14ac:dyDescent="0.25">
      <c r="A1275" s="37">
        <v>26052</v>
      </c>
      <c r="B1275" s="38" t="s">
        <v>357</v>
      </c>
      <c r="C1275" s="38" t="s">
        <v>2470</v>
      </c>
      <c r="E1275" s="22"/>
      <c r="F1275" s="23"/>
      <c r="G1275" s="21"/>
      <c r="H1275" s="24"/>
    </row>
    <row r="1276" spans="1:8" ht="15" x14ac:dyDescent="0.25">
      <c r="A1276" s="37">
        <v>26053</v>
      </c>
      <c r="B1276" s="38" t="s">
        <v>1970</v>
      </c>
      <c r="C1276" s="38" t="s">
        <v>2470</v>
      </c>
      <c r="E1276" s="22"/>
      <c r="F1276" s="23"/>
      <c r="G1276" s="21"/>
      <c r="H1276" s="24"/>
    </row>
    <row r="1277" spans="1:8" ht="15" x14ac:dyDescent="0.25">
      <c r="A1277" s="37">
        <v>26054</v>
      </c>
      <c r="B1277" s="38" t="s">
        <v>1971</v>
      </c>
      <c r="C1277" s="38" t="s">
        <v>2789</v>
      </c>
      <c r="E1277" s="22"/>
      <c r="F1277" s="23"/>
      <c r="G1277" s="21"/>
      <c r="H1277" s="24"/>
    </row>
    <row r="1278" spans="1:8" ht="15" x14ac:dyDescent="0.25">
      <c r="A1278" s="37">
        <v>26055</v>
      </c>
      <c r="B1278" s="38" t="s">
        <v>1972</v>
      </c>
      <c r="C1278" s="38" t="s">
        <v>2713</v>
      </c>
      <c r="E1278" s="22"/>
      <c r="F1278" s="23"/>
      <c r="G1278" s="21"/>
      <c r="H1278" s="24"/>
    </row>
    <row r="1279" spans="1:8" ht="15" x14ac:dyDescent="0.25">
      <c r="A1279" s="37">
        <v>26056</v>
      </c>
      <c r="B1279" s="38" t="s">
        <v>1973</v>
      </c>
      <c r="C1279" s="38" t="s">
        <v>2487</v>
      </c>
      <c r="E1279" s="22"/>
      <c r="F1279" s="23"/>
      <c r="G1279" s="21"/>
      <c r="H1279" s="24"/>
    </row>
    <row r="1280" spans="1:8" ht="15" x14ac:dyDescent="0.25">
      <c r="A1280" s="37">
        <v>26057</v>
      </c>
      <c r="B1280" s="38" t="s">
        <v>1974</v>
      </c>
      <c r="C1280" s="38" t="s">
        <v>2643</v>
      </c>
      <c r="E1280" s="22"/>
      <c r="F1280" s="23"/>
      <c r="G1280" s="21"/>
      <c r="H1280" s="24"/>
    </row>
    <row r="1281" spans="1:8" ht="15" x14ac:dyDescent="0.25">
      <c r="A1281" s="37">
        <v>26058</v>
      </c>
      <c r="B1281" s="38" t="s">
        <v>1975</v>
      </c>
      <c r="C1281" s="38" t="s">
        <v>2825</v>
      </c>
      <c r="E1281" s="22"/>
      <c r="F1281" s="23"/>
      <c r="G1281" s="21"/>
      <c r="H1281" s="24"/>
    </row>
    <row r="1282" spans="1:8" ht="30" x14ac:dyDescent="0.25">
      <c r="A1282" s="37">
        <v>26060</v>
      </c>
      <c r="B1282" s="38" t="s">
        <v>1976</v>
      </c>
      <c r="C1282" s="38" t="s">
        <v>2826</v>
      </c>
      <c r="E1282" s="22"/>
      <c r="F1282" s="23"/>
      <c r="G1282" s="21"/>
      <c r="H1282" s="24"/>
    </row>
    <row r="1283" spans="1:8" ht="15" x14ac:dyDescent="0.25">
      <c r="A1283" s="37">
        <v>26061</v>
      </c>
      <c r="B1283" s="38" t="s">
        <v>1977</v>
      </c>
      <c r="C1283" s="38" t="s">
        <v>2827</v>
      </c>
      <c r="E1283" s="22"/>
      <c r="F1283" s="23"/>
      <c r="G1283" s="21"/>
      <c r="H1283" s="24"/>
    </row>
    <row r="1284" spans="1:8" ht="15" x14ac:dyDescent="0.25">
      <c r="A1284" s="37">
        <v>26062</v>
      </c>
      <c r="B1284" s="38" t="s">
        <v>1978</v>
      </c>
      <c r="C1284" s="38" t="s">
        <v>2730</v>
      </c>
      <c r="E1284" s="22"/>
      <c r="F1284" s="23"/>
      <c r="G1284" s="21"/>
      <c r="H1284" s="24"/>
    </row>
    <row r="1285" spans="1:8" ht="15" x14ac:dyDescent="0.25">
      <c r="A1285" s="37">
        <v>26063</v>
      </c>
      <c r="B1285" s="38" t="s">
        <v>1979</v>
      </c>
      <c r="C1285" s="38" t="s">
        <v>2828</v>
      </c>
      <c r="E1285" s="22"/>
      <c r="F1285" s="23"/>
      <c r="G1285" s="21"/>
      <c r="H1285" s="24"/>
    </row>
    <row r="1286" spans="1:8" ht="15" x14ac:dyDescent="0.25">
      <c r="A1286" s="37">
        <v>26064</v>
      </c>
      <c r="B1286" s="38" t="s">
        <v>1980</v>
      </c>
      <c r="C1286" s="38" t="s">
        <v>2829</v>
      </c>
      <c r="E1286" s="22"/>
      <c r="F1286" s="23"/>
      <c r="G1286" s="21"/>
      <c r="H1286" s="24"/>
    </row>
    <row r="1287" spans="1:8" ht="15" x14ac:dyDescent="0.25">
      <c r="A1287" s="37">
        <v>26065</v>
      </c>
      <c r="B1287" s="38" t="s">
        <v>1981</v>
      </c>
      <c r="C1287" s="38" t="s">
        <v>2830</v>
      </c>
      <c r="E1287" s="22"/>
      <c r="F1287" s="23"/>
      <c r="G1287" s="21"/>
      <c r="H1287" s="24"/>
    </row>
    <row r="1288" spans="1:8" ht="15" x14ac:dyDescent="0.25">
      <c r="A1288" s="37">
        <v>26066</v>
      </c>
      <c r="B1288" s="38" t="s">
        <v>1982</v>
      </c>
      <c r="C1288" s="38" t="s">
        <v>2470</v>
      </c>
      <c r="E1288" s="22"/>
      <c r="F1288" s="23"/>
      <c r="G1288" s="21"/>
      <c r="H1288" s="24"/>
    </row>
    <row r="1289" spans="1:8" ht="15" x14ac:dyDescent="0.25">
      <c r="A1289" s="37">
        <v>26067</v>
      </c>
      <c r="B1289" s="38" t="s">
        <v>1983</v>
      </c>
      <c r="C1289" s="38" t="s">
        <v>2831</v>
      </c>
      <c r="E1289" s="22"/>
      <c r="F1289" s="23"/>
      <c r="G1289" s="21"/>
      <c r="H1289" s="24"/>
    </row>
    <row r="1290" spans="1:8" ht="15" x14ac:dyDescent="0.25">
      <c r="A1290" s="37">
        <v>26069</v>
      </c>
      <c r="B1290" s="38" t="s">
        <v>1984</v>
      </c>
      <c r="C1290" s="38" t="s">
        <v>2832</v>
      </c>
      <c r="E1290" s="22"/>
      <c r="F1290" s="23"/>
      <c r="G1290" s="21"/>
      <c r="H1290" s="24"/>
    </row>
    <row r="1291" spans="1:8" ht="15" x14ac:dyDescent="0.25">
      <c r="A1291" s="37">
        <v>26070</v>
      </c>
      <c r="B1291" s="38" t="s">
        <v>1985</v>
      </c>
      <c r="C1291" s="38" t="s">
        <v>2833</v>
      </c>
      <c r="E1291" s="22"/>
      <c r="F1291" s="23"/>
      <c r="G1291" s="21"/>
      <c r="H1291" s="24"/>
    </row>
    <row r="1292" spans="1:8" ht="15" x14ac:dyDescent="0.25">
      <c r="A1292" s="37">
        <v>26071</v>
      </c>
      <c r="B1292" s="38" t="s">
        <v>1986</v>
      </c>
      <c r="C1292" s="38" t="s">
        <v>2834</v>
      </c>
      <c r="E1292" s="22"/>
      <c r="F1292" s="23"/>
      <c r="G1292" s="21"/>
      <c r="H1292" s="24"/>
    </row>
    <row r="1293" spans="1:8" ht="15" x14ac:dyDescent="0.25">
      <c r="A1293" s="37">
        <v>26072</v>
      </c>
      <c r="B1293" s="38" t="s">
        <v>1987</v>
      </c>
      <c r="C1293" s="38" t="s">
        <v>2835</v>
      </c>
      <c r="E1293" s="22"/>
      <c r="F1293" s="23"/>
      <c r="G1293" s="21"/>
      <c r="H1293" s="24"/>
    </row>
    <row r="1294" spans="1:8" ht="15" x14ac:dyDescent="0.25">
      <c r="A1294" s="37">
        <v>26073</v>
      </c>
      <c r="B1294" s="38" t="s">
        <v>1988</v>
      </c>
      <c r="C1294" s="38" t="s">
        <v>2833</v>
      </c>
      <c r="E1294" s="22"/>
      <c r="F1294" s="23"/>
      <c r="G1294" s="21"/>
      <c r="H1294" s="24"/>
    </row>
    <row r="1295" spans="1:8" ht="15" x14ac:dyDescent="0.25">
      <c r="A1295" s="37">
        <v>26074</v>
      </c>
      <c r="B1295" s="38" t="s">
        <v>1989</v>
      </c>
      <c r="C1295" s="38" t="s">
        <v>2420</v>
      </c>
      <c r="E1295" s="22"/>
      <c r="F1295" s="23"/>
      <c r="G1295" s="21"/>
      <c r="H1295" s="24"/>
    </row>
    <row r="1296" spans="1:8" ht="15" x14ac:dyDescent="0.25">
      <c r="A1296" s="37">
        <v>26075</v>
      </c>
      <c r="B1296" s="38" t="s">
        <v>1990</v>
      </c>
      <c r="C1296" s="38" t="s">
        <v>2789</v>
      </c>
      <c r="E1296" s="22"/>
      <c r="F1296" s="23"/>
      <c r="G1296" s="21"/>
      <c r="H1296" s="24"/>
    </row>
    <row r="1297" spans="1:8" ht="15" x14ac:dyDescent="0.25">
      <c r="A1297" s="37">
        <v>26076</v>
      </c>
      <c r="B1297" s="38" t="s">
        <v>1991</v>
      </c>
      <c r="C1297" s="38" t="s">
        <v>2836</v>
      </c>
      <c r="E1297" s="22"/>
      <c r="F1297" s="23"/>
      <c r="G1297" s="21"/>
      <c r="H1297" s="24"/>
    </row>
    <row r="1298" spans="1:8" ht="15" x14ac:dyDescent="0.25">
      <c r="A1298" s="37">
        <v>26078</v>
      </c>
      <c r="B1298" s="38" t="s">
        <v>1992</v>
      </c>
      <c r="C1298" s="38" t="s">
        <v>2730</v>
      </c>
      <c r="E1298" s="22"/>
      <c r="F1298" s="23"/>
      <c r="G1298" s="21"/>
      <c r="H1298" s="24"/>
    </row>
    <row r="1299" spans="1:8" ht="15" x14ac:dyDescent="0.25">
      <c r="A1299" s="37">
        <v>26079</v>
      </c>
      <c r="B1299" s="38" t="s">
        <v>1993</v>
      </c>
      <c r="C1299" s="38" t="s">
        <v>2837</v>
      </c>
      <c r="E1299" s="22"/>
      <c r="F1299" s="23"/>
      <c r="G1299" s="21"/>
      <c r="H1299" s="24"/>
    </row>
    <row r="1300" spans="1:8" ht="15" x14ac:dyDescent="0.25">
      <c r="A1300" s="37">
        <v>26080</v>
      </c>
      <c r="B1300" s="38" t="s">
        <v>1994</v>
      </c>
      <c r="C1300" s="38" t="s">
        <v>2838</v>
      </c>
      <c r="E1300" s="22"/>
      <c r="F1300" s="23"/>
      <c r="G1300" s="21"/>
      <c r="H1300" s="24"/>
    </row>
    <row r="1301" spans="1:8" ht="30" x14ac:dyDescent="0.25">
      <c r="A1301" s="37">
        <v>26081</v>
      </c>
      <c r="B1301" s="38" t="s">
        <v>1995</v>
      </c>
      <c r="C1301" s="38" t="s">
        <v>2487</v>
      </c>
      <c r="E1301" s="22"/>
      <c r="F1301" s="23"/>
      <c r="G1301" s="21"/>
      <c r="H1301" s="24"/>
    </row>
    <row r="1302" spans="1:8" ht="30" x14ac:dyDescent="0.25">
      <c r="A1302" s="37">
        <v>26082</v>
      </c>
      <c r="B1302" s="38" t="s">
        <v>1996</v>
      </c>
      <c r="C1302" s="38" t="s">
        <v>2420</v>
      </c>
      <c r="E1302" s="22"/>
      <c r="F1302" s="23"/>
      <c r="G1302" s="21"/>
      <c r="H1302" s="24"/>
    </row>
    <row r="1303" spans="1:8" ht="15" x14ac:dyDescent="0.25">
      <c r="A1303" s="37">
        <v>26083</v>
      </c>
      <c r="B1303" s="38" t="s">
        <v>1997</v>
      </c>
      <c r="C1303" s="38" t="s">
        <v>2713</v>
      </c>
      <c r="E1303" s="22"/>
      <c r="F1303" s="23"/>
      <c r="G1303" s="21"/>
      <c r="H1303" s="24"/>
    </row>
    <row r="1304" spans="1:8" ht="15" x14ac:dyDescent="0.25">
      <c r="A1304" s="37">
        <v>26084</v>
      </c>
      <c r="B1304" s="38" t="s">
        <v>1998</v>
      </c>
      <c r="C1304" s="38" t="s">
        <v>2470</v>
      </c>
      <c r="E1304" s="22"/>
      <c r="F1304" s="23"/>
      <c r="G1304" s="21"/>
      <c r="H1304" s="24"/>
    </row>
    <row r="1305" spans="1:8" ht="15" x14ac:dyDescent="0.25">
      <c r="A1305" s="37">
        <v>26085</v>
      </c>
      <c r="B1305" s="38" t="s">
        <v>1999</v>
      </c>
      <c r="C1305" s="38" t="s">
        <v>2470</v>
      </c>
      <c r="E1305" s="22"/>
      <c r="F1305" s="23"/>
      <c r="G1305" s="21"/>
      <c r="H1305" s="24"/>
    </row>
    <row r="1306" spans="1:8" ht="15" x14ac:dyDescent="0.25">
      <c r="A1306" s="37">
        <v>26086</v>
      </c>
      <c r="B1306" s="38" t="s">
        <v>2000</v>
      </c>
      <c r="C1306" s="38" t="s">
        <v>2839</v>
      </c>
      <c r="E1306" s="22"/>
      <c r="F1306" s="23"/>
      <c r="G1306" s="21"/>
      <c r="H1306" s="24"/>
    </row>
    <row r="1307" spans="1:8" ht="15" x14ac:dyDescent="0.25">
      <c r="A1307" s="37">
        <v>26087</v>
      </c>
      <c r="B1307" s="38" t="s">
        <v>2001</v>
      </c>
      <c r="C1307" s="38" t="s">
        <v>2487</v>
      </c>
      <c r="E1307" s="22"/>
      <c r="F1307" s="23"/>
      <c r="G1307" s="21"/>
      <c r="H1307" s="24"/>
    </row>
    <row r="1308" spans="1:8" ht="15" x14ac:dyDescent="0.25">
      <c r="A1308" s="37">
        <v>26088</v>
      </c>
      <c r="B1308" s="38" t="s">
        <v>2002</v>
      </c>
      <c r="C1308" s="38" t="s">
        <v>2487</v>
      </c>
      <c r="E1308" s="22"/>
      <c r="F1308" s="23"/>
      <c r="G1308" s="21"/>
      <c r="H1308" s="24"/>
    </row>
    <row r="1309" spans="1:8" ht="15" x14ac:dyDescent="0.25">
      <c r="A1309" s="37">
        <v>26089</v>
      </c>
      <c r="B1309" s="38" t="s">
        <v>2003</v>
      </c>
      <c r="C1309" s="38" t="s">
        <v>2713</v>
      </c>
      <c r="E1309" s="22"/>
      <c r="F1309" s="23"/>
      <c r="G1309" s="21"/>
      <c r="H1309" s="24"/>
    </row>
    <row r="1310" spans="1:8" ht="15" x14ac:dyDescent="0.25">
      <c r="A1310" s="37">
        <v>26090</v>
      </c>
      <c r="B1310" s="38" t="s">
        <v>2004</v>
      </c>
      <c r="C1310" s="38" t="s">
        <v>2469</v>
      </c>
      <c r="E1310" s="22"/>
      <c r="F1310" s="23"/>
      <c r="G1310" s="21"/>
      <c r="H1310" s="24"/>
    </row>
    <row r="1311" spans="1:8" ht="15" x14ac:dyDescent="0.25">
      <c r="A1311" s="37">
        <v>26091</v>
      </c>
      <c r="B1311" s="38" t="s">
        <v>2005</v>
      </c>
      <c r="C1311" s="38" t="s">
        <v>2713</v>
      </c>
      <c r="E1311" s="22"/>
      <c r="F1311" s="23"/>
      <c r="G1311" s="21"/>
      <c r="H1311" s="24"/>
    </row>
    <row r="1312" spans="1:8" ht="15" x14ac:dyDescent="0.25">
      <c r="A1312" s="37">
        <v>26092</v>
      </c>
      <c r="B1312" s="38" t="s">
        <v>2006</v>
      </c>
      <c r="C1312" s="38" t="s">
        <v>2789</v>
      </c>
      <c r="E1312" s="22"/>
      <c r="F1312" s="23"/>
      <c r="G1312" s="21"/>
      <c r="H1312" s="24"/>
    </row>
    <row r="1313" spans="1:8" ht="15" x14ac:dyDescent="0.25">
      <c r="A1313" s="37">
        <v>26093</v>
      </c>
      <c r="B1313" s="38" t="s">
        <v>2007</v>
      </c>
      <c r="C1313" s="38" t="s">
        <v>2789</v>
      </c>
      <c r="E1313" s="22"/>
      <c r="F1313" s="23"/>
      <c r="G1313" s="21"/>
      <c r="H1313" s="24"/>
    </row>
    <row r="1314" spans="1:8" ht="15" x14ac:dyDescent="0.25">
      <c r="A1314" s="37">
        <v>26094</v>
      </c>
      <c r="B1314" s="38" t="s">
        <v>2008</v>
      </c>
      <c r="C1314" s="38" t="s">
        <v>2840</v>
      </c>
      <c r="E1314" s="22"/>
      <c r="F1314" s="23"/>
      <c r="G1314" s="21"/>
      <c r="H1314" s="24"/>
    </row>
    <row r="1315" spans="1:8" ht="15" x14ac:dyDescent="0.25">
      <c r="A1315" s="37">
        <v>26095</v>
      </c>
      <c r="B1315" s="38" t="s">
        <v>2009</v>
      </c>
      <c r="C1315" s="38" t="s">
        <v>2459</v>
      </c>
      <c r="E1315" s="22"/>
      <c r="F1315" s="23"/>
      <c r="G1315" s="21"/>
      <c r="H1315" s="24"/>
    </row>
    <row r="1316" spans="1:8" ht="15" x14ac:dyDescent="0.25">
      <c r="A1316" s="37">
        <v>26096</v>
      </c>
      <c r="B1316" s="38" t="s">
        <v>2010</v>
      </c>
      <c r="C1316" s="38" t="s">
        <v>2487</v>
      </c>
      <c r="E1316" s="22"/>
      <c r="F1316" s="23"/>
      <c r="G1316" s="21"/>
      <c r="H1316" s="24"/>
    </row>
    <row r="1317" spans="1:8" ht="15" x14ac:dyDescent="0.25">
      <c r="A1317" s="37">
        <v>26097</v>
      </c>
      <c r="B1317" s="38" t="s">
        <v>2011</v>
      </c>
      <c r="C1317" s="38" t="s">
        <v>2353</v>
      </c>
      <c r="E1317" s="22"/>
      <c r="F1317" s="23"/>
      <c r="G1317" s="21"/>
      <c r="H1317" s="24"/>
    </row>
    <row r="1318" spans="1:8" ht="15" x14ac:dyDescent="0.25">
      <c r="A1318" s="37">
        <v>26098</v>
      </c>
      <c r="B1318" s="38" t="s">
        <v>2012</v>
      </c>
      <c r="C1318" s="38" t="s">
        <v>2420</v>
      </c>
      <c r="E1318" s="22"/>
      <c r="F1318" s="23"/>
      <c r="G1318" s="21"/>
      <c r="H1318" s="24"/>
    </row>
    <row r="1319" spans="1:8" ht="15" x14ac:dyDescent="0.25">
      <c r="A1319" s="37">
        <v>26099</v>
      </c>
      <c r="B1319" s="38" t="s">
        <v>2013</v>
      </c>
      <c r="C1319" s="38" t="s">
        <v>2841</v>
      </c>
      <c r="E1319" s="22"/>
      <c r="F1319" s="23"/>
      <c r="G1319" s="21"/>
      <c r="H1319" s="24"/>
    </row>
    <row r="1320" spans="1:8" ht="15" x14ac:dyDescent="0.25">
      <c r="A1320" s="37">
        <v>26100</v>
      </c>
      <c r="B1320" s="38" t="s">
        <v>2014</v>
      </c>
      <c r="C1320" s="38" t="s">
        <v>2842</v>
      </c>
      <c r="E1320" s="22"/>
      <c r="F1320" s="23"/>
      <c r="G1320" s="21"/>
      <c r="H1320" s="24"/>
    </row>
    <row r="1321" spans="1:8" ht="15" x14ac:dyDescent="0.25">
      <c r="A1321" s="37">
        <v>26101</v>
      </c>
      <c r="B1321" s="38" t="s">
        <v>2015</v>
      </c>
      <c r="C1321" s="38" t="s">
        <v>2353</v>
      </c>
      <c r="E1321" s="22"/>
      <c r="F1321" s="23"/>
      <c r="G1321" s="21"/>
      <c r="H1321" s="24"/>
    </row>
    <row r="1322" spans="1:8" ht="15" x14ac:dyDescent="0.25">
      <c r="A1322" s="37">
        <v>26102</v>
      </c>
      <c r="B1322" s="38" t="s">
        <v>2016</v>
      </c>
      <c r="C1322" s="38" t="s">
        <v>2843</v>
      </c>
      <c r="E1322" s="22"/>
      <c r="F1322" s="23"/>
      <c r="G1322" s="21"/>
      <c r="H1322" s="24"/>
    </row>
    <row r="1323" spans="1:8" ht="15" x14ac:dyDescent="0.25">
      <c r="A1323" s="37">
        <v>26103</v>
      </c>
      <c r="B1323" s="38" t="s">
        <v>2017</v>
      </c>
      <c r="C1323" s="38" t="s">
        <v>2844</v>
      </c>
      <c r="E1323" s="22"/>
      <c r="F1323" s="23"/>
      <c r="G1323" s="21"/>
      <c r="H1323" s="24"/>
    </row>
    <row r="1324" spans="1:8" ht="15" x14ac:dyDescent="0.25">
      <c r="A1324" s="37">
        <v>26105</v>
      </c>
      <c r="B1324" s="38" t="s">
        <v>2018</v>
      </c>
      <c r="C1324" s="38" t="s">
        <v>2406</v>
      </c>
      <c r="E1324" s="22"/>
      <c r="F1324" s="23"/>
      <c r="G1324" s="21"/>
      <c r="H1324" s="24"/>
    </row>
    <row r="1325" spans="1:8" ht="15" x14ac:dyDescent="0.25">
      <c r="A1325" s="37">
        <v>26106</v>
      </c>
      <c r="B1325" s="38" t="s">
        <v>2019</v>
      </c>
      <c r="C1325" s="38" t="s">
        <v>2406</v>
      </c>
      <c r="E1325" s="22"/>
      <c r="F1325" s="23"/>
      <c r="G1325" s="21"/>
      <c r="H1325" s="24"/>
    </row>
    <row r="1326" spans="1:8" ht="15" x14ac:dyDescent="0.25">
      <c r="A1326" s="37">
        <v>26107</v>
      </c>
      <c r="B1326" s="38" t="s">
        <v>2020</v>
      </c>
      <c r="C1326" s="38" t="s">
        <v>2845</v>
      </c>
      <c r="E1326" s="22"/>
      <c r="F1326" s="23"/>
      <c r="G1326" s="21"/>
      <c r="H1326" s="24"/>
    </row>
    <row r="1327" spans="1:8" ht="15" x14ac:dyDescent="0.25">
      <c r="A1327" s="37">
        <v>26108</v>
      </c>
      <c r="B1327" s="38" t="s">
        <v>2021</v>
      </c>
      <c r="C1327" s="38" t="s">
        <v>2846</v>
      </c>
      <c r="E1327" s="22"/>
      <c r="F1327" s="23"/>
      <c r="G1327" s="21"/>
      <c r="H1327" s="24"/>
    </row>
    <row r="1328" spans="1:8" ht="15" x14ac:dyDescent="0.25">
      <c r="A1328" s="37">
        <v>26109</v>
      </c>
      <c r="B1328" s="38" t="s">
        <v>2022</v>
      </c>
      <c r="C1328" s="38" t="s">
        <v>2643</v>
      </c>
      <c r="E1328" s="22"/>
      <c r="F1328" s="23"/>
      <c r="G1328" s="21"/>
      <c r="H1328" s="24"/>
    </row>
    <row r="1329" spans="1:8" ht="15" x14ac:dyDescent="0.25">
      <c r="A1329" s="37">
        <v>26110</v>
      </c>
      <c r="B1329" s="38" t="s">
        <v>2023</v>
      </c>
      <c r="C1329" s="38" t="s">
        <v>2847</v>
      </c>
      <c r="E1329" s="22"/>
      <c r="F1329" s="23"/>
      <c r="G1329" s="21"/>
      <c r="H1329" s="24"/>
    </row>
    <row r="1330" spans="1:8" ht="15" x14ac:dyDescent="0.25">
      <c r="A1330" s="37">
        <v>26111</v>
      </c>
      <c r="B1330" s="38" t="s">
        <v>2024</v>
      </c>
      <c r="C1330" s="38" t="s">
        <v>2848</v>
      </c>
      <c r="E1330" s="22"/>
      <c r="F1330" s="23"/>
      <c r="G1330" s="21"/>
      <c r="H1330" s="24"/>
    </row>
    <row r="1331" spans="1:8" ht="15" x14ac:dyDescent="0.25">
      <c r="A1331" s="37">
        <v>26112</v>
      </c>
      <c r="B1331" s="38" t="s">
        <v>2025</v>
      </c>
      <c r="C1331" s="38" t="s">
        <v>2849</v>
      </c>
      <c r="E1331" s="22"/>
      <c r="F1331" s="23"/>
      <c r="G1331" s="21"/>
      <c r="H1331" s="24"/>
    </row>
    <row r="1332" spans="1:8" ht="15" x14ac:dyDescent="0.25">
      <c r="A1332" s="37">
        <v>26113</v>
      </c>
      <c r="B1332" s="38" t="s">
        <v>2026</v>
      </c>
      <c r="C1332" s="38" t="s">
        <v>2850</v>
      </c>
      <c r="E1332" s="22"/>
      <c r="F1332" s="23"/>
      <c r="G1332" s="21"/>
      <c r="H1332" s="24"/>
    </row>
    <row r="1333" spans="1:8" ht="15" x14ac:dyDescent="0.25">
      <c r="A1333" s="37">
        <v>26114</v>
      </c>
      <c r="B1333" s="38" t="s">
        <v>2027</v>
      </c>
      <c r="C1333" s="38" t="s">
        <v>2851</v>
      </c>
      <c r="E1333" s="22"/>
      <c r="F1333" s="23"/>
      <c r="G1333" s="21"/>
      <c r="H1333" s="24"/>
    </row>
    <row r="1334" spans="1:8" ht="15" x14ac:dyDescent="0.25">
      <c r="A1334" s="37">
        <v>26115</v>
      </c>
      <c r="B1334" s="38" t="s">
        <v>2028</v>
      </c>
      <c r="C1334" s="38" t="s">
        <v>2631</v>
      </c>
      <c r="E1334" s="22"/>
      <c r="F1334" s="23"/>
      <c r="G1334" s="21"/>
      <c r="H1334" s="24"/>
    </row>
    <row r="1335" spans="1:8" ht="15" x14ac:dyDescent="0.25">
      <c r="A1335" s="37">
        <v>26116</v>
      </c>
      <c r="B1335" s="38" t="s">
        <v>2029</v>
      </c>
      <c r="C1335" s="38" t="s">
        <v>2852</v>
      </c>
      <c r="E1335" s="22"/>
      <c r="F1335" s="23"/>
      <c r="G1335" s="21"/>
      <c r="H1335" s="24"/>
    </row>
    <row r="1336" spans="1:8" ht="15" x14ac:dyDescent="0.25">
      <c r="A1336" s="37">
        <v>26117</v>
      </c>
      <c r="B1336" s="38" t="s">
        <v>2030</v>
      </c>
      <c r="C1336" s="38" t="s">
        <v>2749</v>
      </c>
      <c r="E1336" s="22"/>
      <c r="F1336" s="23"/>
      <c r="G1336" s="21"/>
      <c r="H1336" s="24"/>
    </row>
    <row r="1337" spans="1:8" ht="15" x14ac:dyDescent="0.25">
      <c r="A1337" s="37">
        <v>26118</v>
      </c>
      <c r="B1337" s="38" t="s">
        <v>2031</v>
      </c>
      <c r="C1337" s="38" t="s">
        <v>2730</v>
      </c>
      <c r="E1337" s="22"/>
      <c r="F1337" s="23"/>
      <c r="G1337" s="21"/>
      <c r="H1337" s="24"/>
    </row>
    <row r="1338" spans="1:8" ht="15" x14ac:dyDescent="0.25">
      <c r="A1338" s="37">
        <v>26119</v>
      </c>
      <c r="B1338" s="38" t="s">
        <v>2032</v>
      </c>
      <c r="C1338" s="38" t="s">
        <v>2420</v>
      </c>
      <c r="E1338" s="22"/>
      <c r="F1338" s="23"/>
      <c r="G1338" s="21"/>
      <c r="H1338" s="24"/>
    </row>
    <row r="1339" spans="1:8" ht="15" x14ac:dyDescent="0.25">
      <c r="A1339" s="37">
        <v>26120</v>
      </c>
      <c r="B1339" s="38" t="s">
        <v>2033</v>
      </c>
      <c r="C1339" s="38" t="s">
        <v>2853</v>
      </c>
      <c r="E1339" s="22"/>
      <c r="F1339" s="23"/>
      <c r="G1339" s="21"/>
      <c r="H1339" s="24"/>
    </row>
    <row r="1340" spans="1:8" ht="15" x14ac:dyDescent="0.25">
      <c r="A1340" s="37">
        <v>26121</v>
      </c>
      <c r="B1340" s="38" t="s">
        <v>2034</v>
      </c>
      <c r="C1340" s="38" t="s">
        <v>2854</v>
      </c>
      <c r="E1340" s="22"/>
      <c r="F1340" s="23"/>
      <c r="G1340" s="21"/>
      <c r="H1340" s="24"/>
    </row>
    <row r="1341" spans="1:8" ht="15" x14ac:dyDescent="0.25">
      <c r="A1341" s="37">
        <v>26122</v>
      </c>
      <c r="B1341" s="38" t="s">
        <v>2035</v>
      </c>
      <c r="C1341" s="38" t="s">
        <v>2855</v>
      </c>
      <c r="E1341" s="22"/>
      <c r="F1341" s="23"/>
      <c r="G1341" s="21"/>
      <c r="H1341" s="24"/>
    </row>
    <row r="1342" spans="1:8" ht="15" x14ac:dyDescent="0.25">
      <c r="A1342" s="37">
        <v>26123</v>
      </c>
      <c r="B1342" s="38" t="s">
        <v>2036</v>
      </c>
      <c r="C1342" s="38" t="s">
        <v>2436</v>
      </c>
      <c r="E1342" s="22"/>
      <c r="F1342" s="23"/>
      <c r="G1342" s="21"/>
      <c r="H1342" s="24"/>
    </row>
    <row r="1343" spans="1:8" ht="15" x14ac:dyDescent="0.25">
      <c r="A1343" s="37">
        <v>26124</v>
      </c>
      <c r="B1343" s="38" t="s">
        <v>2037</v>
      </c>
      <c r="C1343" s="38" t="s">
        <v>2845</v>
      </c>
      <c r="E1343" s="22"/>
      <c r="F1343" s="23"/>
      <c r="G1343" s="21"/>
      <c r="H1343" s="24"/>
    </row>
    <row r="1344" spans="1:8" ht="15" x14ac:dyDescent="0.25">
      <c r="A1344" s="37">
        <v>26125</v>
      </c>
      <c r="B1344" s="38" t="s">
        <v>2038</v>
      </c>
      <c r="C1344" s="38" t="s">
        <v>2643</v>
      </c>
      <c r="E1344" s="22"/>
      <c r="F1344" s="23"/>
      <c r="G1344" s="21"/>
      <c r="H1344" s="24"/>
    </row>
    <row r="1345" spans="1:8" ht="15" x14ac:dyDescent="0.25">
      <c r="A1345" s="37">
        <v>26126</v>
      </c>
      <c r="B1345" s="38" t="s">
        <v>2039</v>
      </c>
      <c r="C1345" s="38" t="s">
        <v>2581</v>
      </c>
      <c r="E1345" s="22"/>
      <c r="F1345" s="23"/>
      <c r="G1345" s="21"/>
      <c r="H1345" s="24"/>
    </row>
    <row r="1346" spans="1:8" ht="15" x14ac:dyDescent="0.25">
      <c r="A1346" s="37">
        <v>26127</v>
      </c>
      <c r="B1346" s="38" t="s">
        <v>2040</v>
      </c>
      <c r="C1346" s="38" t="s">
        <v>2856</v>
      </c>
      <c r="E1346" s="22"/>
      <c r="F1346" s="23"/>
      <c r="G1346" s="21"/>
      <c r="H1346" s="24"/>
    </row>
    <row r="1347" spans="1:8" ht="15" x14ac:dyDescent="0.25">
      <c r="A1347" s="37">
        <v>26128</v>
      </c>
      <c r="B1347" s="38" t="s">
        <v>2041</v>
      </c>
      <c r="C1347" s="38" t="s">
        <v>2856</v>
      </c>
      <c r="E1347" s="22"/>
      <c r="F1347" s="23"/>
      <c r="G1347" s="21"/>
      <c r="H1347" s="24"/>
    </row>
    <row r="1348" spans="1:8" ht="15" x14ac:dyDescent="0.25">
      <c r="A1348" s="37">
        <v>26129</v>
      </c>
      <c r="B1348" s="38" t="s">
        <v>2042</v>
      </c>
      <c r="C1348" s="38" t="s">
        <v>2733</v>
      </c>
      <c r="E1348" s="22"/>
      <c r="F1348" s="23"/>
      <c r="G1348" s="21"/>
      <c r="H1348" s="24"/>
    </row>
    <row r="1349" spans="1:8" ht="15" x14ac:dyDescent="0.25">
      <c r="A1349" s="37">
        <v>26130</v>
      </c>
      <c r="B1349" s="38" t="s">
        <v>2043</v>
      </c>
      <c r="C1349" s="38" t="s">
        <v>2357</v>
      </c>
      <c r="E1349" s="22"/>
      <c r="F1349" s="23"/>
      <c r="G1349" s="21"/>
      <c r="H1349" s="24"/>
    </row>
    <row r="1350" spans="1:8" ht="15" x14ac:dyDescent="0.25">
      <c r="A1350" s="37">
        <v>26131</v>
      </c>
      <c r="B1350" s="38" t="s">
        <v>2044</v>
      </c>
      <c r="C1350" s="38" t="s">
        <v>2406</v>
      </c>
      <c r="E1350" s="22"/>
      <c r="F1350" s="23"/>
      <c r="G1350" s="21"/>
      <c r="H1350" s="24"/>
    </row>
    <row r="1351" spans="1:8" ht="15" x14ac:dyDescent="0.25">
      <c r="A1351" s="37">
        <v>26132</v>
      </c>
      <c r="B1351" s="38" t="s">
        <v>2045</v>
      </c>
      <c r="C1351" s="38" t="s">
        <v>2593</v>
      </c>
      <c r="E1351" s="22"/>
      <c r="F1351" s="23"/>
      <c r="G1351" s="21"/>
      <c r="H1351" s="24"/>
    </row>
    <row r="1352" spans="1:8" ht="15" x14ac:dyDescent="0.25">
      <c r="A1352" s="37">
        <v>26133</v>
      </c>
      <c r="B1352" s="38" t="s">
        <v>2046</v>
      </c>
      <c r="C1352" s="38" t="s">
        <v>2406</v>
      </c>
      <c r="E1352" s="22"/>
      <c r="F1352" s="23"/>
      <c r="G1352" s="21"/>
      <c r="H1352" s="24"/>
    </row>
    <row r="1353" spans="1:8" ht="15" x14ac:dyDescent="0.25">
      <c r="A1353" s="37">
        <v>26134</v>
      </c>
      <c r="B1353" s="38" t="s">
        <v>2047</v>
      </c>
      <c r="C1353" s="38" t="s">
        <v>2353</v>
      </c>
      <c r="E1353" s="22"/>
      <c r="F1353" s="23"/>
      <c r="G1353" s="21"/>
      <c r="H1353" s="24"/>
    </row>
    <row r="1354" spans="1:8" ht="15" x14ac:dyDescent="0.25">
      <c r="A1354" s="37">
        <v>26135</v>
      </c>
      <c r="B1354" s="38" t="s">
        <v>2048</v>
      </c>
      <c r="C1354" s="38" t="s">
        <v>2857</v>
      </c>
      <c r="E1354" s="22"/>
      <c r="F1354" s="23"/>
      <c r="G1354" s="21"/>
      <c r="H1354" s="24"/>
    </row>
    <row r="1355" spans="1:8" ht="15" x14ac:dyDescent="0.25">
      <c r="A1355" s="37">
        <v>26136</v>
      </c>
      <c r="B1355" s="38" t="s">
        <v>2049</v>
      </c>
      <c r="C1355" s="38" t="s">
        <v>2406</v>
      </c>
      <c r="E1355" s="22"/>
      <c r="F1355" s="23"/>
      <c r="G1355" s="21"/>
      <c r="H1355" s="24"/>
    </row>
    <row r="1356" spans="1:8" ht="15" x14ac:dyDescent="0.25">
      <c r="A1356" s="37">
        <v>26137</v>
      </c>
      <c r="B1356" s="38" t="s">
        <v>2050</v>
      </c>
      <c r="C1356" s="38" t="s">
        <v>2858</v>
      </c>
      <c r="E1356" s="22"/>
      <c r="F1356" s="23"/>
      <c r="G1356" s="21"/>
      <c r="H1356" s="24"/>
    </row>
    <row r="1357" spans="1:8" ht="15" x14ac:dyDescent="0.25">
      <c r="A1357" s="37">
        <v>26138</v>
      </c>
      <c r="B1357" s="38" t="s">
        <v>2051</v>
      </c>
      <c r="C1357" s="38" t="s">
        <v>2859</v>
      </c>
      <c r="E1357" s="22"/>
      <c r="F1357" s="23"/>
      <c r="G1357" s="21"/>
      <c r="H1357" s="24"/>
    </row>
    <row r="1358" spans="1:8" ht="15" x14ac:dyDescent="0.25">
      <c r="A1358" s="37">
        <v>26139</v>
      </c>
      <c r="B1358" s="38" t="s">
        <v>2052</v>
      </c>
      <c r="C1358" s="38" t="s">
        <v>2406</v>
      </c>
      <c r="E1358" s="22"/>
      <c r="F1358" s="23"/>
      <c r="G1358" s="21"/>
      <c r="H1358" s="24"/>
    </row>
    <row r="1359" spans="1:8" ht="15" x14ac:dyDescent="0.25">
      <c r="A1359" s="37">
        <v>26140</v>
      </c>
      <c r="B1359" s="38" t="s">
        <v>2053</v>
      </c>
      <c r="C1359" s="38" t="s">
        <v>2860</v>
      </c>
      <c r="E1359" s="22"/>
      <c r="F1359" s="23"/>
      <c r="G1359" s="21"/>
      <c r="H1359" s="24"/>
    </row>
    <row r="1360" spans="1:8" ht="15" x14ac:dyDescent="0.25">
      <c r="A1360" s="37">
        <v>26141</v>
      </c>
      <c r="B1360" s="38" t="s">
        <v>2054</v>
      </c>
      <c r="C1360" s="38" t="s">
        <v>2507</v>
      </c>
      <c r="E1360" s="22"/>
      <c r="F1360" s="23"/>
      <c r="G1360" s="21"/>
      <c r="H1360" s="24"/>
    </row>
    <row r="1361" spans="1:8" ht="15" x14ac:dyDescent="0.25">
      <c r="A1361" s="37">
        <v>26142</v>
      </c>
      <c r="B1361" s="38" t="s">
        <v>2055</v>
      </c>
      <c r="C1361" s="38" t="s">
        <v>2593</v>
      </c>
      <c r="E1361" s="22"/>
      <c r="F1361" s="23"/>
      <c r="G1361" s="21"/>
      <c r="H1361" s="24"/>
    </row>
    <row r="1362" spans="1:8" ht="15" x14ac:dyDescent="0.25">
      <c r="A1362" s="37">
        <v>26143</v>
      </c>
      <c r="B1362" s="38" t="s">
        <v>2056</v>
      </c>
      <c r="C1362" s="38" t="s">
        <v>2406</v>
      </c>
      <c r="E1362" s="22"/>
      <c r="F1362" s="23"/>
      <c r="G1362" s="21"/>
      <c r="H1362" s="24"/>
    </row>
    <row r="1363" spans="1:8" ht="15" x14ac:dyDescent="0.25">
      <c r="A1363" s="37">
        <v>26144</v>
      </c>
      <c r="B1363" s="38" t="s">
        <v>2057</v>
      </c>
      <c r="C1363" s="38" t="s">
        <v>2407</v>
      </c>
      <c r="E1363" s="22"/>
      <c r="F1363" s="23"/>
      <c r="G1363" s="21"/>
      <c r="H1363" s="24"/>
    </row>
    <row r="1364" spans="1:8" ht="15" x14ac:dyDescent="0.25">
      <c r="A1364" s="37">
        <v>26145</v>
      </c>
      <c r="B1364" s="38" t="s">
        <v>2058</v>
      </c>
      <c r="C1364" s="38" t="s">
        <v>2402</v>
      </c>
      <c r="E1364" s="22"/>
      <c r="F1364" s="23"/>
      <c r="G1364" s="21"/>
      <c r="H1364" s="24"/>
    </row>
    <row r="1365" spans="1:8" ht="15" x14ac:dyDescent="0.25">
      <c r="A1365" s="37">
        <v>26146</v>
      </c>
      <c r="B1365" s="38" t="s">
        <v>2059</v>
      </c>
      <c r="C1365" s="38" t="s">
        <v>2420</v>
      </c>
      <c r="E1365" s="22"/>
      <c r="F1365" s="23"/>
      <c r="G1365" s="21"/>
      <c r="H1365" s="24"/>
    </row>
    <row r="1366" spans="1:8" ht="15" x14ac:dyDescent="0.25">
      <c r="A1366" s="37">
        <v>26147</v>
      </c>
      <c r="B1366" s="38" t="s">
        <v>2060</v>
      </c>
      <c r="C1366" s="38" t="s">
        <v>2861</v>
      </c>
      <c r="E1366" s="22"/>
      <c r="F1366" s="23"/>
      <c r="G1366" s="21"/>
      <c r="H1366" s="24"/>
    </row>
    <row r="1367" spans="1:8" ht="15" x14ac:dyDescent="0.25">
      <c r="A1367" s="37">
        <v>26148</v>
      </c>
      <c r="B1367" s="38" t="s">
        <v>2061</v>
      </c>
      <c r="C1367" s="38" t="s">
        <v>2406</v>
      </c>
      <c r="E1367" s="22"/>
      <c r="F1367" s="23"/>
      <c r="G1367" s="21"/>
      <c r="H1367" s="24"/>
    </row>
    <row r="1368" spans="1:8" ht="15" x14ac:dyDescent="0.25">
      <c r="A1368" s="37">
        <v>26149</v>
      </c>
      <c r="B1368" s="38" t="s">
        <v>2062</v>
      </c>
      <c r="C1368" s="38" t="s">
        <v>2406</v>
      </c>
      <c r="E1368" s="22"/>
      <c r="F1368" s="23"/>
      <c r="G1368" s="21"/>
      <c r="H1368" s="24"/>
    </row>
    <row r="1369" spans="1:8" ht="15" x14ac:dyDescent="0.25">
      <c r="A1369" s="37">
        <v>26150</v>
      </c>
      <c r="B1369" s="38" t="s">
        <v>2063</v>
      </c>
      <c r="C1369" s="38" t="s">
        <v>2862</v>
      </c>
      <c r="E1369" s="22"/>
      <c r="F1369" s="23"/>
      <c r="G1369" s="21"/>
      <c r="H1369" s="24"/>
    </row>
    <row r="1370" spans="1:8" ht="15" x14ac:dyDescent="0.25">
      <c r="A1370" s="37">
        <v>26151</v>
      </c>
      <c r="B1370" s="38" t="s">
        <v>2064</v>
      </c>
      <c r="C1370" s="38" t="s">
        <v>2863</v>
      </c>
      <c r="E1370" s="22"/>
      <c r="F1370" s="23"/>
      <c r="G1370" s="21"/>
      <c r="H1370" s="24"/>
    </row>
    <row r="1371" spans="1:8" ht="15" x14ac:dyDescent="0.25">
      <c r="A1371" s="37">
        <v>26152</v>
      </c>
      <c r="B1371" s="38" t="s">
        <v>2065</v>
      </c>
      <c r="C1371" s="38" t="s">
        <v>2863</v>
      </c>
      <c r="E1371" s="22"/>
      <c r="F1371" s="23"/>
      <c r="G1371" s="21"/>
      <c r="H1371" s="24"/>
    </row>
    <row r="1372" spans="1:8" ht="15" x14ac:dyDescent="0.25">
      <c r="A1372" s="37">
        <v>26153</v>
      </c>
      <c r="B1372" s="38" t="s">
        <v>2066</v>
      </c>
      <c r="C1372" s="38" t="s">
        <v>2406</v>
      </c>
      <c r="E1372" s="22"/>
      <c r="F1372" s="23"/>
      <c r="G1372" s="21"/>
      <c r="H1372" s="24"/>
    </row>
    <row r="1373" spans="1:8" ht="15" x14ac:dyDescent="0.25">
      <c r="A1373" s="37">
        <v>26154</v>
      </c>
      <c r="B1373" s="38" t="s">
        <v>2067</v>
      </c>
      <c r="C1373" s="38" t="s">
        <v>2406</v>
      </c>
      <c r="E1373" s="22"/>
      <c r="F1373" s="23"/>
      <c r="G1373" s="21"/>
      <c r="H1373" s="24"/>
    </row>
    <row r="1374" spans="1:8" ht="15" x14ac:dyDescent="0.25">
      <c r="A1374" s="37">
        <v>26155</v>
      </c>
      <c r="B1374" s="38" t="s">
        <v>2068</v>
      </c>
      <c r="C1374" s="38" t="s">
        <v>2588</v>
      </c>
      <c r="E1374" s="22"/>
      <c r="F1374" s="23"/>
      <c r="G1374" s="21"/>
      <c r="H1374" s="24"/>
    </row>
    <row r="1375" spans="1:8" ht="15" x14ac:dyDescent="0.25">
      <c r="A1375" s="37">
        <v>26156</v>
      </c>
      <c r="B1375" s="38" t="s">
        <v>2069</v>
      </c>
      <c r="C1375" s="38" t="s">
        <v>2406</v>
      </c>
      <c r="E1375" s="22"/>
      <c r="F1375" s="23"/>
      <c r="G1375" s="21"/>
      <c r="H1375" s="24"/>
    </row>
    <row r="1376" spans="1:8" ht="15" x14ac:dyDescent="0.25">
      <c r="A1376" s="37">
        <v>26157</v>
      </c>
      <c r="B1376" s="38" t="s">
        <v>2070</v>
      </c>
      <c r="C1376" s="38" t="s">
        <v>2407</v>
      </c>
      <c r="E1376" s="22"/>
      <c r="F1376" s="23"/>
      <c r="G1376" s="21"/>
      <c r="H1376" s="24"/>
    </row>
    <row r="1377" spans="1:8" ht="15" x14ac:dyDescent="0.25">
      <c r="A1377" s="37">
        <v>26158</v>
      </c>
      <c r="B1377" s="38" t="s">
        <v>2071</v>
      </c>
      <c r="C1377" s="38" t="s">
        <v>2430</v>
      </c>
      <c r="E1377" s="22"/>
      <c r="F1377" s="23"/>
      <c r="G1377" s="21"/>
      <c r="H1377" s="24"/>
    </row>
    <row r="1378" spans="1:8" ht="15" x14ac:dyDescent="0.25">
      <c r="A1378" s="37">
        <v>26159</v>
      </c>
      <c r="B1378" s="38" t="s">
        <v>2072</v>
      </c>
      <c r="C1378" s="38" t="s">
        <v>2491</v>
      </c>
      <c r="E1378" s="22"/>
      <c r="F1378" s="23"/>
      <c r="G1378" s="21"/>
      <c r="H1378" s="24"/>
    </row>
    <row r="1379" spans="1:8" ht="15" x14ac:dyDescent="0.25">
      <c r="A1379" s="37">
        <v>26160</v>
      </c>
      <c r="B1379" s="38" t="s">
        <v>2073</v>
      </c>
      <c r="C1379" s="38" t="s">
        <v>2791</v>
      </c>
      <c r="E1379" s="22"/>
      <c r="F1379" s="23"/>
      <c r="G1379" s="21"/>
      <c r="H1379" s="24"/>
    </row>
    <row r="1380" spans="1:8" ht="15" x14ac:dyDescent="0.25">
      <c r="A1380" s="37">
        <v>26161</v>
      </c>
      <c r="B1380" s="38" t="s">
        <v>2074</v>
      </c>
      <c r="C1380" s="38" t="s">
        <v>2406</v>
      </c>
      <c r="E1380" s="22"/>
      <c r="F1380" s="23"/>
      <c r="G1380" s="21"/>
      <c r="H1380" s="24"/>
    </row>
    <row r="1381" spans="1:8" ht="15" x14ac:dyDescent="0.25">
      <c r="A1381" s="37">
        <v>26162</v>
      </c>
      <c r="B1381" s="38" t="s">
        <v>2075</v>
      </c>
      <c r="C1381" s="38" t="s">
        <v>2406</v>
      </c>
      <c r="E1381" s="22"/>
      <c r="F1381" s="23"/>
      <c r="G1381" s="21"/>
      <c r="H1381" s="24"/>
    </row>
    <row r="1382" spans="1:8" ht="15" x14ac:dyDescent="0.25">
      <c r="A1382" s="37">
        <v>26163</v>
      </c>
      <c r="B1382" s="38" t="s">
        <v>2076</v>
      </c>
      <c r="C1382" s="38" t="s">
        <v>2407</v>
      </c>
      <c r="E1382" s="22"/>
      <c r="F1382" s="23"/>
      <c r="G1382" s="21"/>
      <c r="H1382" s="24"/>
    </row>
    <row r="1383" spans="1:8" ht="15" x14ac:dyDescent="0.25">
      <c r="A1383" s="37">
        <v>26164</v>
      </c>
      <c r="B1383" s="38" t="s">
        <v>2077</v>
      </c>
      <c r="C1383" s="38" t="s">
        <v>2406</v>
      </c>
      <c r="E1383" s="22"/>
      <c r="F1383" s="23"/>
      <c r="G1383" s="21"/>
      <c r="H1383" s="24"/>
    </row>
    <row r="1384" spans="1:8" ht="15" x14ac:dyDescent="0.25">
      <c r="A1384" s="37">
        <v>26165</v>
      </c>
      <c r="B1384" s="38" t="s">
        <v>2078</v>
      </c>
      <c r="C1384" s="38" t="s">
        <v>2406</v>
      </c>
      <c r="E1384" s="22"/>
      <c r="F1384" s="23"/>
      <c r="G1384" s="21"/>
      <c r="H1384" s="24"/>
    </row>
    <row r="1385" spans="1:8" ht="15" x14ac:dyDescent="0.25">
      <c r="A1385" s="37">
        <v>26166</v>
      </c>
      <c r="B1385" s="38" t="s">
        <v>2079</v>
      </c>
      <c r="C1385" s="38" t="s">
        <v>2406</v>
      </c>
      <c r="E1385" s="22"/>
      <c r="F1385" s="23"/>
      <c r="G1385" s="21"/>
      <c r="H1385" s="24"/>
    </row>
    <row r="1386" spans="1:8" ht="15" x14ac:dyDescent="0.25">
      <c r="A1386" s="37">
        <v>26167</v>
      </c>
      <c r="B1386" s="38" t="s">
        <v>2080</v>
      </c>
      <c r="C1386" s="38" t="s">
        <v>2406</v>
      </c>
      <c r="E1386" s="22"/>
      <c r="F1386" s="23"/>
      <c r="G1386" s="21"/>
      <c r="H1386" s="24"/>
    </row>
    <row r="1387" spans="1:8" ht="15" x14ac:dyDescent="0.25">
      <c r="A1387" s="37">
        <v>26168</v>
      </c>
      <c r="B1387" s="38" t="s">
        <v>2081</v>
      </c>
      <c r="C1387" s="38" t="s">
        <v>2406</v>
      </c>
      <c r="E1387" s="22"/>
      <c r="F1387" s="23"/>
      <c r="G1387" s="21"/>
      <c r="H1387" s="24"/>
    </row>
    <row r="1388" spans="1:8" ht="15" x14ac:dyDescent="0.25">
      <c r="A1388" s="37">
        <v>26169</v>
      </c>
      <c r="B1388" s="38" t="s">
        <v>2082</v>
      </c>
      <c r="C1388" s="38" t="s">
        <v>2406</v>
      </c>
      <c r="E1388" s="22"/>
      <c r="F1388" s="23"/>
      <c r="G1388" s="21"/>
      <c r="H1388" s="24"/>
    </row>
    <row r="1389" spans="1:8" ht="15" x14ac:dyDescent="0.25">
      <c r="A1389" s="37">
        <v>26170</v>
      </c>
      <c r="B1389" s="38" t="s">
        <v>2083</v>
      </c>
      <c r="C1389" s="38" t="s">
        <v>2527</v>
      </c>
      <c r="E1389" s="22"/>
      <c r="F1389" s="23"/>
      <c r="G1389" s="21"/>
      <c r="H1389" s="24"/>
    </row>
    <row r="1390" spans="1:8" ht="15" x14ac:dyDescent="0.25">
      <c r="A1390" s="37">
        <v>26171</v>
      </c>
      <c r="B1390" s="38" t="s">
        <v>2084</v>
      </c>
      <c r="C1390" s="38" t="s">
        <v>2469</v>
      </c>
      <c r="E1390" s="22"/>
      <c r="F1390" s="23"/>
      <c r="G1390" s="21"/>
      <c r="H1390" s="24"/>
    </row>
    <row r="1391" spans="1:8" ht="15" x14ac:dyDescent="0.25">
      <c r="A1391" s="37">
        <v>26172</v>
      </c>
      <c r="B1391" s="38" t="s">
        <v>2085</v>
      </c>
      <c r="C1391" s="38" t="s">
        <v>2406</v>
      </c>
      <c r="E1391" s="22"/>
      <c r="F1391" s="23"/>
      <c r="G1391" s="21"/>
      <c r="H1391" s="24"/>
    </row>
    <row r="1392" spans="1:8" ht="15" x14ac:dyDescent="0.25">
      <c r="A1392" s="37">
        <v>26173</v>
      </c>
      <c r="B1392" s="38" t="s">
        <v>2086</v>
      </c>
      <c r="C1392" s="38" t="s">
        <v>2406</v>
      </c>
      <c r="E1392" s="22"/>
      <c r="F1392" s="23"/>
      <c r="G1392" s="21"/>
      <c r="H1392" s="24"/>
    </row>
    <row r="1393" spans="1:8" ht="15" x14ac:dyDescent="0.25">
      <c r="A1393" s="37">
        <v>26174</v>
      </c>
      <c r="B1393" s="38" t="s">
        <v>2087</v>
      </c>
      <c r="C1393" s="38" t="s">
        <v>2406</v>
      </c>
      <c r="E1393" s="22"/>
      <c r="F1393" s="23"/>
      <c r="G1393" s="21"/>
      <c r="H1393" s="24"/>
    </row>
    <row r="1394" spans="1:8" ht="15" x14ac:dyDescent="0.25">
      <c r="A1394" s="37">
        <v>26175</v>
      </c>
      <c r="B1394" s="38" t="s">
        <v>2088</v>
      </c>
      <c r="C1394" s="38" t="s">
        <v>2406</v>
      </c>
      <c r="E1394" s="22"/>
      <c r="F1394" s="23"/>
      <c r="G1394" s="21"/>
      <c r="H1394" s="24"/>
    </row>
    <row r="1395" spans="1:8" ht="15" x14ac:dyDescent="0.25">
      <c r="A1395" s="37">
        <v>26176</v>
      </c>
      <c r="B1395" s="38" t="s">
        <v>2089</v>
      </c>
      <c r="C1395" s="38" t="s">
        <v>2864</v>
      </c>
      <c r="E1395" s="22"/>
      <c r="F1395" s="23"/>
      <c r="G1395" s="21"/>
      <c r="H1395" s="24"/>
    </row>
    <row r="1396" spans="1:8" ht="15" x14ac:dyDescent="0.25">
      <c r="A1396" s="37">
        <v>26177</v>
      </c>
      <c r="B1396" s="38" t="s">
        <v>2090</v>
      </c>
      <c r="C1396" s="38" t="s">
        <v>2357</v>
      </c>
      <c r="E1396" s="22"/>
      <c r="F1396" s="23"/>
      <c r="G1396" s="21"/>
      <c r="H1396" s="24"/>
    </row>
    <row r="1397" spans="1:8" ht="15" x14ac:dyDescent="0.25">
      <c r="A1397" s="37">
        <v>26178</v>
      </c>
      <c r="B1397" s="38" t="s">
        <v>2091</v>
      </c>
      <c r="C1397" s="38" t="s">
        <v>2406</v>
      </c>
      <c r="E1397" s="22"/>
      <c r="F1397" s="23"/>
      <c r="G1397" s="21"/>
      <c r="H1397" s="24"/>
    </row>
    <row r="1398" spans="1:8" ht="15" x14ac:dyDescent="0.25">
      <c r="A1398" s="37">
        <v>26179</v>
      </c>
      <c r="B1398" s="38" t="s">
        <v>2092</v>
      </c>
      <c r="C1398" s="38" t="s">
        <v>2601</v>
      </c>
      <c r="E1398" s="22"/>
      <c r="F1398" s="23"/>
      <c r="G1398" s="21"/>
      <c r="H1398" s="24"/>
    </row>
    <row r="1399" spans="1:8" ht="15" x14ac:dyDescent="0.25">
      <c r="A1399" s="37">
        <v>26180</v>
      </c>
      <c r="B1399" s="38" t="s">
        <v>2093</v>
      </c>
      <c r="C1399" s="38" t="s">
        <v>2406</v>
      </c>
      <c r="E1399" s="22"/>
      <c r="F1399" s="23"/>
      <c r="G1399" s="21"/>
      <c r="H1399" s="24"/>
    </row>
    <row r="1400" spans="1:8" ht="15" x14ac:dyDescent="0.25">
      <c r="A1400" s="37">
        <v>26181</v>
      </c>
      <c r="B1400" s="38" t="s">
        <v>2094</v>
      </c>
      <c r="C1400" s="38" t="s">
        <v>2406</v>
      </c>
      <c r="E1400" s="22"/>
      <c r="F1400" s="23"/>
      <c r="G1400" s="21"/>
      <c r="H1400" s="24"/>
    </row>
    <row r="1401" spans="1:8" ht="15" x14ac:dyDescent="0.25">
      <c r="A1401" s="37">
        <v>26182</v>
      </c>
      <c r="B1401" s="38" t="s">
        <v>2095</v>
      </c>
      <c r="C1401" s="38" t="s">
        <v>2407</v>
      </c>
      <c r="E1401" s="22"/>
      <c r="F1401" s="23"/>
      <c r="G1401" s="21"/>
      <c r="H1401" s="24"/>
    </row>
    <row r="1402" spans="1:8" ht="15" x14ac:dyDescent="0.25">
      <c r="A1402" s="37">
        <v>26183</v>
      </c>
      <c r="B1402" s="38" t="s">
        <v>2096</v>
      </c>
      <c r="C1402" s="38" t="s">
        <v>2865</v>
      </c>
      <c r="E1402" s="22"/>
      <c r="F1402" s="23"/>
      <c r="G1402" s="21"/>
      <c r="H1402" s="24"/>
    </row>
    <row r="1403" spans="1:8" ht="15" x14ac:dyDescent="0.25">
      <c r="A1403" s="37">
        <v>26184</v>
      </c>
      <c r="B1403" s="38" t="s">
        <v>2097</v>
      </c>
      <c r="C1403" s="38" t="s">
        <v>2866</v>
      </c>
      <c r="E1403" s="22"/>
      <c r="F1403" s="23"/>
      <c r="G1403" s="21"/>
      <c r="H1403" s="24"/>
    </row>
    <row r="1404" spans="1:8" ht="15" x14ac:dyDescent="0.25">
      <c r="A1404" s="37">
        <v>26185</v>
      </c>
      <c r="B1404" s="38" t="s">
        <v>2098</v>
      </c>
      <c r="C1404" s="38" t="s">
        <v>2406</v>
      </c>
      <c r="E1404" s="22"/>
      <c r="F1404" s="23"/>
      <c r="G1404" s="21"/>
      <c r="H1404" s="24"/>
    </row>
    <row r="1405" spans="1:8" ht="15" x14ac:dyDescent="0.25">
      <c r="A1405" s="37">
        <v>26186</v>
      </c>
      <c r="B1405" s="38" t="s">
        <v>2099</v>
      </c>
      <c r="C1405" s="38" t="s">
        <v>2860</v>
      </c>
      <c r="E1405" s="22"/>
      <c r="F1405" s="23"/>
      <c r="G1405" s="21"/>
      <c r="H1405" s="24"/>
    </row>
    <row r="1406" spans="1:8" ht="15" x14ac:dyDescent="0.25">
      <c r="A1406" s="37">
        <v>26187</v>
      </c>
      <c r="B1406" s="38" t="s">
        <v>2100</v>
      </c>
      <c r="C1406" s="38" t="s">
        <v>2407</v>
      </c>
      <c r="E1406" s="22"/>
      <c r="F1406" s="23"/>
      <c r="G1406" s="21"/>
      <c r="H1406" s="24"/>
    </row>
    <row r="1407" spans="1:8" ht="15" x14ac:dyDescent="0.25">
      <c r="A1407" s="37">
        <v>26188</v>
      </c>
      <c r="B1407" s="38" t="s">
        <v>2101</v>
      </c>
      <c r="C1407" s="38" t="s">
        <v>2406</v>
      </c>
      <c r="E1407" s="22"/>
      <c r="F1407" s="23"/>
      <c r="G1407" s="21"/>
      <c r="H1407" s="24"/>
    </row>
    <row r="1408" spans="1:8" ht="30" x14ac:dyDescent="0.25">
      <c r="A1408" s="37">
        <v>26189</v>
      </c>
      <c r="B1408" s="38" t="s">
        <v>2102</v>
      </c>
      <c r="C1408" s="38" t="s">
        <v>2406</v>
      </c>
      <c r="E1408" s="22"/>
      <c r="F1408" s="23"/>
      <c r="G1408" s="21"/>
      <c r="H1408" s="24"/>
    </row>
    <row r="1409" spans="1:8" ht="15" x14ac:dyDescent="0.25">
      <c r="A1409" s="37">
        <v>26190</v>
      </c>
      <c r="B1409" s="38" t="s">
        <v>2103</v>
      </c>
      <c r="C1409" s="38" t="s">
        <v>2406</v>
      </c>
      <c r="E1409" s="22"/>
      <c r="F1409" s="23"/>
      <c r="G1409" s="21"/>
      <c r="H1409" s="24"/>
    </row>
    <row r="1410" spans="1:8" ht="15" x14ac:dyDescent="0.25">
      <c r="A1410" s="37">
        <v>26191</v>
      </c>
      <c r="B1410" s="38" t="s">
        <v>2104</v>
      </c>
      <c r="C1410" s="38" t="s">
        <v>2406</v>
      </c>
      <c r="E1410" s="22"/>
      <c r="F1410" s="23"/>
      <c r="G1410" s="21"/>
      <c r="H1410" s="24"/>
    </row>
    <row r="1411" spans="1:8" ht="15" x14ac:dyDescent="0.25">
      <c r="A1411" s="37">
        <v>26192</v>
      </c>
      <c r="B1411" s="38" t="s">
        <v>2105</v>
      </c>
      <c r="C1411" s="38" t="s">
        <v>2406</v>
      </c>
      <c r="E1411" s="22"/>
      <c r="F1411" s="23"/>
      <c r="G1411" s="21"/>
      <c r="H1411" s="24"/>
    </row>
    <row r="1412" spans="1:8" ht="15" x14ac:dyDescent="0.25">
      <c r="A1412" s="37">
        <v>26193</v>
      </c>
      <c r="B1412" s="38" t="s">
        <v>2106</v>
      </c>
      <c r="C1412" s="38" t="s">
        <v>2406</v>
      </c>
      <c r="E1412" s="22"/>
      <c r="F1412" s="23"/>
      <c r="G1412" s="21"/>
      <c r="H1412" s="24"/>
    </row>
    <row r="1413" spans="1:8" ht="15" x14ac:dyDescent="0.25">
      <c r="A1413" s="37">
        <v>26194</v>
      </c>
      <c r="B1413" s="38" t="s">
        <v>2107</v>
      </c>
      <c r="C1413" s="38" t="s">
        <v>2406</v>
      </c>
      <c r="E1413" s="22"/>
      <c r="F1413" s="23"/>
      <c r="G1413" s="21"/>
      <c r="H1413" s="24"/>
    </row>
    <row r="1414" spans="1:8" ht="15" x14ac:dyDescent="0.25">
      <c r="A1414" s="37">
        <v>26195</v>
      </c>
      <c r="B1414" s="38" t="s">
        <v>2108</v>
      </c>
      <c r="C1414" s="38" t="s">
        <v>2867</v>
      </c>
      <c r="E1414" s="22"/>
      <c r="F1414" s="23"/>
      <c r="G1414" s="21"/>
      <c r="H1414" s="24"/>
    </row>
    <row r="1415" spans="1:8" ht="15" x14ac:dyDescent="0.25">
      <c r="A1415" s="37">
        <v>26196</v>
      </c>
      <c r="B1415" s="38" t="s">
        <v>2109</v>
      </c>
      <c r="C1415" s="38" t="s">
        <v>2406</v>
      </c>
      <c r="E1415" s="22"/>
      <c r="F1415" s="23"/>
      <c r="G1415" s="21"/>
      <c r="H1415" s="24"/>
    </row>
    <row r="1416" spans="1:8" ht="15" x14ac:dyDescent="0.25">
      <c r="A1416" s="37">
        <v>26197</v>
      </c>
      <c r="B1416" s="38" t="s">
        <v>2110</v>
      </c>
      <c r="C1416" s="38" t="s">
        <v>2406</v>
      </c>
      <c r="E1416" s="22"/>
      <c r="F1416" s="23"/>
      <c r="G1416" s="21"/>
      <c r="H1416" s="24"/>
    </row>
    <row r="1417" spans="1:8" ht="15" x14ac:dyDescent="0.25">
      <c r="A1417" s="37">
        <v>26199</v>
      </c>
      <c r="B1417" s="38" t="s">
        <v>2111</v>
      </c>
      <c r="C1417" s="38" t="s">
        <v>2406</v>
      </c>
      <c r="E1417" s="22"/>
      <c r="F1417" s="23"/>
      <c r="G1417" s="21"/>
      <c r="H1417" s="24"/>
    </row>
    <row r="1418" spans="1:8" ht="15" x14ac:dyDescent="0.25">
      <c r="A1418" s="37">
        <v>26200</v>
      </c>
      <c r="B1418" s="38" t="s">
        <v>2112</v>
      </c>
      <c r="C1418" s="38" t="s">
        <v>2407</v>
      </c>
      <c r="E1418" s="22"/>
      <c r="F1418" s="23"/>
      <c r="G1418" s="21"/>
      <c r="H1418" s="24"/>
    </row>
    <row r="1419" spans="1:8" ht="15" x14ac:dyDescent="0.25">
      <c r="A1419" s="37">
        <v>26201</v>
      </c>
      <c r="B1419" s="38" t="s">
        <v>2113</v>
      </c>
      <c r="C1419" s="38" t="s">
        <v>2407</v>
      </c>
      <c r="E1419" s="22"/>
      <c r="F1419" s="23"/>
      <c r="G1419" s="21"/>
      <c r="H1419" s="24"/>
    </row>
    <row r="1420" spans="1:8" ht="15" x14ac:dyDescent="0.25">
      <c r="A1420" s="37">
        <v>26202</v>
      </c>
      <c r="B1420" s="38" t="s">
        <v>2114</v>
      </c>
      <c r="C1420" s="38" t="s">
        <v>2407</v>
      </c>
      <c r="E1420" s="22"/>
      <c r="F1420" s="23"/>
      <c r="G1420" s="21"/>
      <c r="H1420" s="24"/>
    </row>
    <row r="1421" spans="1:8" ht="30" x14ac:dyDescent="0.25">
      <c r="A1421" s="37">
        <v>26203</v>
      </c>
      <c r="B1421" s="38" t="s">
        <v>2115</v>
      </c>
      <c r="C1421" s="38" t="s">
        <v>2406</v>
      </c>
      <c r="E1421" s="22"/>
      <c r="F1421" s="23"/>
      <c r="G1421" s="21"/>
      <c r="H1421" s="24"/>
    </row>
    <row r="1422" spans="1:8" ht="15" x14ac:dyDescent="0.25">
      <c r="A1422" s="37">
        <v>26204</v>
      </c>
      <c r="B1422" s="38" t="s">
        <v>2116</v>
      </c>
      <c r="C1422" s="38" t="s">
        <v>2406</v>
      </c>
      <c r="E1422" s="22"/>
      <c r="F1422" s="23"/>
      <c r="G1422" s="21"/>
      <c r="H1422" s="24"/>
    </row>
    <row r="1423" spans="1:8" ht="15" x14ac:dyDescent="0.25">
      <c r="A1423" s="37">
        <v>26206</v>
      </c>
      <c r="B1423" s="38" t="s">
        <v>2117</v>
      </c>
      <c r="C1423" s="38" t="s">
        <v>2406</v>
      </c>
      <c r="E1423" s="22"/>
      <c r="F1423" s="23"/>
      <c r="G1423" s="21"/>
      <c r="H1423" s="24"/>
    </row>
    <row r="1424" spans="1:8" ht="15" x14ac:dyDescent="0.25">
      <c r="A1424" s="37">
        <v>26207</v>
      </c>
      <c r="B1424" s="38" t="s">
        <v>2118</v>
      </c>
      <c r="C1424" s="38" t="s">
        <v>2407</v>
      </c>
      <c r="E1424" s="22"/>
      <c r="F1424" s="23"/>
      <c r="G1424" s="21"/>
      <c r="H1424" s="24"/>
    </row>
    <row r="1425" spans="1:8" ht="15" x14ac:dyDescent="0.25">
      <c r="A1425" s="37">
        <v>26208</v>
      </c>
      <c r="B1425" s="38" t="s">
        <v>2119</v>
      </c>
      <c r="C1425" s="38" t="s">
        <v>2868</v>
      </c>
      <c r="E1425" s="22"/>
      <c r="F1425" s="23"/>
      <c r="G1425" s="21"/>
      <c r="H1425" s="24"/>
    </row>
    <row r="1426" spans="1:8" ht="15" x14ac:dyDescent="0.25">
      <c r="A1426" s="37">
        <v>26209</v>
      </c>
      <c r="B1426" s="38" t="s">
        <v>2120</v>
      </c>
      <c r="C1426" s="38" t="s">
        <v>2406</v>
      </c>
      <c r="E1426" s="22"/>
      <c r="F1426" s="23"/>
      <c r="G1426" s="21"/>
      <c r="H1426" s="24"/>
    </row>
    <row r="1427" spans="1:8" ht="15" x14ac:dyDescent="0.25">
      <c r="A1427" s="37">
        <v>26210</v>
      </c>
      <c r="B1427" s="38" t="s">
        <v>2121</v>
      </c>
      <c r="C1427" s="38" t="s">
        <v>2869</v>
      </c>
      <c r="E1427" s="22"/>
      <c r="F1427" s="23"/>
      <c r="G1427" s="21"/>
      <c r="H1427" s="24"/>
    </row>
    <row r="1428" spans="1:8" ht="15" x14ac:dyDescent="0.25">
      <c r="A1428" s="37">
        <v>26211</v>
      </c>
      <c r="B1428" s="38" t="s">
        <v>2122</v>
      </c>
      <c r="C1428" s="38" t="s">
        <v>2673</v>
      </c>
      <c r="E1428" s="22"/>
      <c r="F1428" s="23"/>
      <c r="G1428" s="21"/>
      <c r="H1428" s="24"/>
    </row>
    <row r="1429" spans="1:8" ht="15" x14ac:dyDescent="0.25">
      <c r="A1429" s="37">
        <v>26212</v>
      </c>
      <c r="B1429" s="38" t="s">
        <v>2123</v>
      </c>
      <c r="C1429" s="38" t="s">
        <v>2406</v>
      </c>
      <c r="E1429" s="22"/>
      <c r="F1429" s="23"/>
      <c r="G1429" s="21"/>
      <c r="H1429" s="24"/>
    </row>
    <row r="1430" spans="1:8" ht="15" x14ac:dyDescent="0.25">
      <c r="A1430" s="37">
        <v>26213</v>
      </c>
      <c r="B1430" s="38" t="s">
        <v>2124</v>
      </c>
      <c r="C1430" s="38" t="s">
        <v>2870</v>
      </c>
      <c r="E1430" s="22"/>
      <c r="F1430" s="23"/>
      <c r="G1430" s="21"/>
      <c r="H1430" s="24"/>
    </row>
    <row r="1431" spans="1:8" ht="15" x14ac:dyDescent="0.25">
      <c r="A1431" s="37">
        <v>26214</v>
      </c>
      <c r="B1431" s="38" t="s">
        <v>2125</v>
      </c>
      <c r="C1431" s="38" t="s">
        <v>2871</v>
      </c>
      <c r="E1431" s="22"/>
      <c r="F1431" s="23"/>
      <c r="G1431" s="21"/>
      <c r="H1431" s="24"/>
    </row>
    <row r="1432" spans="1:8" ht="15" x14ac:dyDescent="0.25">
      <c r="A1432" s="37">
        <v>26215</v>
      </c>
      <c r="B1432" s="38" t="s">
        <v>2126</v>
      </c>
      <c r="C1432" s="38" t="s">
        <v>2406</v>
      </c>
      <c r="E1432" s="22"/>
      <c r="F1432" s="23"/>
      <c r="G1432" s="21"/>
      <c r="H1432" s="24"/>
    </row>
    <row r="1433" spans="1:8" ht="15" x14ac:dyDescent="0.25">
      <c r="A1433" s="37">
        <v>26216</v>
      </c>
      <c r="B1433" s="38" t="s">
        <v>703</v>
      </c>
      <c r="C1433" s="38" t="s">
        <v>2406</v>
      </c>
      <c r="E1433" s="22"/>
      <c r="F1433" s="23"/>
      <c r="G1433" s="21"/>
      <c r="H1433" s="24"/>
    </row>
    <row r="1434" spans="1:8" ht="15" x14ac:dyDescent="0.25">
      <c r="A1434" s="37">
        <v>26217</v>
      </c>
      <c r="B1434" s="38" t="s">
        <v>704</v>
      </c>
      <c r="C1434" s="38" t="s">
        <v>2406</v>
      </c>
      <c r="E1434" s="22"/>
      <c r="F1434" s="23"/>
      <c r="G1434" s="21"/>
      <c r="H1434" s="24"/>
    </row>
    <row r="1435" spans="1:8" ht="15" x14ac:dyDescent="0.25">
      <c r="A1435" s="37">
        <v>26218</v>
      </c>
      <c r="B1435" s="38" t="s">
        <v>705</v>
      </c>
      <c r="C1435" s="38" t="s">
        <v>2872</v>
      </c>
      <c r="E1435" s="22"/>
      <c r="F1435" s="23"/>
      <c r="G1435" s="21"/>
      <c r="H1435" s="24"/>
    </row>
    <row r="1436" spans="1:8" ht="15" x14ac:dyDescent="0.25">
      <c r="A1436" s="37">
        <v>26219</v>
      </c>
      <c r="B1436" s="38" t="s">
        <v>706</v>
      </c>
      <c r="C1436" s="38" t="s">
        <v>2406</v>
      </c>
      <c r="E1436" s="22"/>
      <c r="F1436" s="23"/>
      <c r="G1436" s="21"/>
      <c r="H1436" s="24"/>
    </row>
    <row r="1437" spans="1:8" ht="15" x14ac:dyDescent="0.25">
      <c r="A1437" s="37">
        <v>26220</v>
      </c>
      <c r="B1437" s="38" t="s">
        <v>707</v>
      </c>
      <c r="C1437" s="38" t="s">
        <v>2873</v>
      </c>
      <c r="E1437" s="22"/>
      <c r="F1437" s="23"/>
      <c r="G1437" s="21"/>
      <c r="H1437" s="24"/>
    </row>
    <row r="1438" spans="1:8" ht="15" x14ac:dyDescent="0.25">
      <c r="A1438" s="37">
        <v>26221</v>
      </c>
      <c r="B1438" s="38" t="s">
        <v>708</v>
      </c>
      <c r="C1438" s="38" t="s">
        <v>2406</v>
      </c>
      <c r="E1438" s="22"/>
      <c r="F1438" s="23"/>
      <c r="G1438" s="21"/>
      <c r="H1438" s="24"/>
    </row>
    <row r="1439" spans="1:8" ht="15" x14ac:dyDescent="0.25">
      <c r="A1439" s="37">
        <v>26222</v>
      </c>
      <c r="B1439" s="38" t="s">
        <v>709</v>
      </c>
      <c r="C1439" s="38" t="s">
        <v>2874</v>
      </c>
      <c r="E1439" s="22"/>
      <c r="F1439" s="23"/>
      <c r="G1439" s="21"/>
      <c r="H1439" s="24"/>
    </row>
    <row r="1440" spans="1:8" ht="15" x14ac:dyDescent="0.25">
      <c r="A1440" s="37">
        <v>26223</v>
      </c>
      <c r="B1440" s="38" t="s">
        <v>710</v>
      </c>
      <c r="C1440" s="38" t="s">
        <v>2875</v>
      </c>
      <c r="E1440" s="22"/>
      <c r="F1440" s="23"/>
      <c r="G1440" s="21"/>
      <c r="H1440" s="24"/>
    </row>
    <row r="1441" spans="1:8" ht="15" x14ac:dyDescent="0.25">
      <c r="A1441" s="37">
        <v>26224</v>
      </c>
      <c r="B1441" s="38" t="s">
        <v>711</v>
      </c>
      <c r="C1441" s="38" t="s">
        <v>2407</v>
      </c>
      <c r="E1441" s="22"/>
      <c r="F1441" s="23"/>
      <c r="G1441" s="21"/>
      <c r="H1441" s="24"/>
    </row>
    <row r="1442" spans="1:8" ht="15" x14ac:dyDescent="0.25">
      <c r="A1442" s="37">
        <v>26225</v>
      </c>
      <c r="B1442" s="38" t="s">
        <v>712</v>
      </c>
      <c r="C1442" s="38" t="s">
        <v>2407</v>
      </c>
      <c r="E1442" s="22"/>
      <c r="F1442" s="23"/>
      <c r="G1442" s="21"/>
      <c r="H1442" s="24"/>
    </row>
    <row r="1443" spans="1:8" ht="15" x14ac:dyDescent="0.25">
      <c r="A1443" s="37">
        <v>26226</v>
      </c>
      <c r="B1443" s="38" t="s">
        <v>713</v>
      </c>
      <c r="C1443" s="38" t="s">
        <v>2866</v>
      </c>
      <c r="E1443" s="22"/>
      <c r="F1443" s="23"/>
      <c r="G1443" s="21"/>
      <c r="H1443" s="24"/>
    </row>
    <row r="1444" spans="1:8" ht="15" x14ac:dyDescent="0.25">
      <c r="A1444" s="37">
        <v>26227</v>
      </c>
      <c r="B1444" s="38" t="s">
        <v>714</v>
      </c>
      <c r="C1444" s="38" t="s">
        <v>2406</v>
      </c>
      <c r="E1444" s="22"/>
      <c r="F1444" s="23"/>
      <c r="G1444" s="21"/>
      <c r="H1444" s="24"/>
    </row>
    <row r="1445" spans="1:8" ht="15" x14ac:dyDescent="0.25">
      <c r="A1445" s="37">
        <v>26228</v>
      </c>
      <c r="B1445" s="38" t="s">
        <v>715</v>
      </c>
      <c r="C1445" s="38" t="s">
        <v>2406</v>
      </c>
      <c r="E1445" s="22"/>
      <c r="F1445" s="23"/>
      <c r="G1445" s="21"/>
      <c r="H1445" s="24"/>
    </row>
    <row r="1446" spans="1:8" ht="15" x14ac:dyDescent="0.25">
      <c r="A1446" s="37">
        <v>26229</v>
      </c>
      <c r="B1446" s="38" t="s">
        <v>716</v>
      </c>
      <c r="C1446" s="38" t="s">
        <v>2407</v>
      </c>
      <c r="E1446" s="22"/>
      <c r="F1446" s="23"/>
      <c r="G1446" s="21"/>
      <c r="H1446" s="24"/>
    </row>
    <row r="1447" spans="1:8" ht="15" x14ac:dyDescent="0.25">
      <c r="A1447" s="37">
        <v>26230</v>
      </c>
      <c r="B1447" s="38" t="s">
        <v>717</v>
      </c>
      <c r="C1447" s="38" t="s">
        <v>2406</v>
      </c>
      <c r="E1447" s="22"/>
      <c r="F1447" s="23"/>
      <c r="G1447" s="21"/>
      <c r="H1447" s="24"/>
    </row>
    <row r="1448" spans="1:8" ht="15" x14ac:dyDescent="0.25">
      <c r="A1448" s="37">
        <v>26231</v>
      </c>
      <c r="B1448" s="38" t="s">
        <v>718</v>
      </c>
      <c r="C1448" s="38" t="s">
        <v>2406</v>
      </c>
      <c r="E1448" s="22"/>
      <c r="F1448" s="23"/>
      <c r="G1448" s="21"/>
      <c r="H1448" s="24"/>
    </row>
    <row r="1449" spans="1:8" ht="15" x14ac:dyDescent="0.25">
      <c r="A1449" s="37">
        <v>26232</v>
      </c>
      <c r="B1449" s="38" t="s">
        <v>719</v>
      </c>
      <c r="C1449" s="38" t="s">
        <v>2406</v>
      </c>
      <c r="E1449" s="22"/>
      <c r="F1449" s="23"/>
      <c r="G1449" s="21"/>
      <c r="H1449" s="24"/>
    </row>
    <row r="1450" spans="1:8" ht="15" x14ac:dyDescent="0.25">
      <c r="A1450" s="37">
        <v>26233</v>
      </c>
      <c r="B1450" s="38" t="s">
        <v>720</v>
      </c>
      <c r="C1450" s="38" t="s">
        <v>2406</v>
      </c>
      <c r="E1450" s="22"/>
      <c r="F1450" s="23"/>
      <c r="G1450" s="21"/>
      <c r="H1450" s="24"/>
    </row>
    <row r="1451" spans="1:8" ht="15" x14ac:dyDescent="0.25">
      <c r="A1451" s="37">
        <v>26234</v>
      </c>
      <c r="B1451" s="38" t="s">
        <v>721</v>
      </c>
      <c r="C1451" s="38" t="s">
        <v>2677</v>
      </c>
      <c r="E1451" s="22"/>
      <c r="F1451" s="23"/>
      <c r="G1451" s="21"/>
      <c r="H1451" s="24"/>
    </row>
    <row r="1452" spans="1:8" ht="15" x14ac:dyDescent="0.25">
      <c r="A1452" s="37">
        <v>26235</v>
      </c>
      <c r="B1452" s="38" t="s">
        <v>722</v>
      </c>
      <c r="C1452" s="38" t="s">
        <v>2876</v>
      </c>
      <c r="E1452" s="22"/>
      <c r="F1452" s="23"/>
      <c r="G1452" s="21"/>
      <c r="H1452" s="24"/>
    </row>
    <row r="1453" spans="1:8" ht="15" x14ac:dyDescent="0.25">
      <c r="A1453" s="37">
        <v>26236</v>
      </c>
      <c r="B1453" s="38" t="s">
        <v>723</v>
      </c>
      <c r="C1453" s="38" t="s">
        <v>2877</v>
      </c>
      <c r="E1453" s="22"/>
      <c r="F1453" s="23"/>
      <c r="G1453" s="21"/>
      <c r="H1453" s="24"/>
    </row>
    <row r="1454" spans="1:8" ht="15" x14ac:dyDescent="0.25">
      <c r="A1454" s="37">
        <v>26237</v>
      </c>
      <c r="B1454" s="38" t="s">
        <v>724</v>
      </c>
      <c r="C1454" s="38" t="s">
        <v>2878</v>
      </c>
      <c r="E1454" s="22"/>
      <c r="F1454" s="23"/>
      <c r="G1454" s="21"/>
      <c r="H1454" s="24"/>
    </row>
    <row r="1455" spans="1:8" ht="15" x14ac:dyDescent="0.25">
      <c r="A1455" s="37">
        <v>26238</v>
      </c>
      <c r="B1455" s="38" t="s">
        <v>725</v>
      </c>
      <c r="C1455" s="38" t="s">
        <v>2492</v>
      </c>
      <c r="E1455" s="22"/>
      <c r="F1455" s="23"/>
      <c r="G1455" s="21"/>
      <c r="H1455" s="24"/>
    </row>
    <row r="1456" spans="1:8" ht="15" x14ac:dyDescent="0.25">
      <c r="A1456" s="37">
        <v>26239</v>
      </c>
      <c r="B1456" s="38" t="s">
        <v>726</v>
      </c>
      <c r="C1456" s="38" t="s">
        <v>2406</v>
      </c>
      <c r="E1456" s="22"/>
      <c r="F1456" s="23"/>
      <c r="G1456" s="21"/>
      <c r="H1456" s="24"/>
    </row>
    <row r="1457" spans="1:8" ht="15" x14ac:dyDescent="0.25">
      <c r="A1457" s="37">
        <v>26240</v>
      </c>
      <c r="B1457" s="38" t="s">
        <v>727</v>
      </c>
      <c r="C1457" s="38" t="s">
        <v>2430</v>
      </c>
      <c r="E1457" s="22"/>
      <c r="F1457" s="23"/>
      <c r="G1457" s="21"/>
      <c r="H1457" s="24"/>
    </row>
    <row r="1458" spans="1:8" ht="15" x14ac:dyDescent="0.25">
      <c r="A1458" s="37">
        <v>26241</v>
      </c>
      <c r="B1458" s="38" t="s">
        <v>728</v>
      </c>
      <c r="C1458" s="38" t="s">
        <v>2407</v>
      </c>
      <c r="E1458" s="22"/>
      <c r="F1458" s="23"/>
      <c r="G1458" s="21"/>
      <c r="H1458" s="24"/>
    </row>
    <row r="1459" spans="1:8" ht="15" x14ac:dyDescent="0.25">
      <c r="A1459" s="37">
        <v>26242</v>
      </c>
      <c r="B1459" s="38" t="s">
        <v>729</v>
      </c>
      <c r="C1459" s="38" t="s">
        <v>2406</v>
      </c>
      <c r="E1459" s="22"/>
      <c r="F1459" s="23"/>
      <c r="G1459" s="21"/>
      <c r="H1459" s="24"/>
    </row>
    <row r="1460" spans="1:8" ht="15" x14ac:dyDescent="0.25">
      <c r="A1460" s="37">
        <v>26243</v>
      </c>
      <c r="B1460" s="38" t="s">
        <v>730</v>
      </c>
      <c r="C1460" s="38" t="s">
        <v>2406</v>
      </c>
      <c r="E1460" s="22"/>
      <c r="F1460" s="23"/>
      <c r="G1460" s="21"/>
      <c r="H1460" s="24"/>
    </row>
    <row r="1461" spans="1:8" ht="15" x14ac:dyDescent="0.25">
      <c r="A1461" s="37">
        <v>26244</v>
      </c>
      <c r="B1461" s="38" t="s">
        <v>731</v>
      </c>
      <c r="C1461" s="38" t="s">
        <v>2406</v>
      </c>
      <c r="E1461" s="22"/>
      <c r="F1461" s="23"/>
      <c r="G1461" s="21"/>
      <c r="H1461" s="24"/>
    </row>
    <row r="1462" spans="1:8" ht="15" x14ac:dyDescent="0.25">
      <c r="A1462" s="37">
        <v>26245</v>
      </c>
      <c r="B1462" s="38" t="s">
        <v>732</v>
      </c>
      <c r="C1462" s="38" t="s">
        <v>2406</v>
      </c>
      <c r="E1462" s="22"/>
      <c r="F1462" s="23"/>
      <c r="G1462" s="21"/>
      <c r="H1462" s="24"/>
    </row>
    <row r="1463" spans="1:8" ht="15" x14ac:dyDescent="0.25">
      <c r="A1463" s="37">
        <v>26246</v>
      </c>
      <c r="B1463" s="38" t="s">
        <v>733</v>
      </c>
      <c r="C1463" s="38" t="s">
        <v>2406</v>
      </c>
      <c r="E1463" s="22"/>
      <c r="F1463" s="23"/>
      <c r="G1463" s="21"/>
      <c r="H1463" s="24"/>
    </row>
    <row r="1464" spans="1:8" ht="15" x14ac:dyDescent="0.25">
      <c r="A1464" s="37">
        <v>26247</v>
      </c>
      <c r="B1464" s="38" t="s">
        <v>734</v>
      </c>
      <c r="C1464" s="38" t="s">
        <v>2406</v>
      </c>
      <c r="E1464" s="22"/>
      <c r="F1464" s="23"/>
      <c r="G1464" s="21"/>
      <c r="H1464" s="24"/>
    </row>
    <row r="1465" spans="1:8" ht="15" x14ac:dyDescent="0.25">
      <c r="A1465" s="37">
        <v>26248</v>
      </c>
      <c r="B1465" s="38" t="s">
        <v>735</v>
      </c>
      <c r="C1465" s="38" t="s">
        <v>2866</v>
      </c>
      <c r="E1465" s="22"/>
      <c r="F1465" s="23"/>
      <c r="G1465" s="21"/>
      <c r="H1465" s="24"/>
    </row>
    <row r="1466" spans="1:8" ht="15" x14ac:dyDescent="0.25">
      <c r="A1466" s="37">
        <v>26249</v>
      </c>
      <c r="B1466" s="38" t="s">
        <v>736</v>
      </c>
      <c r="C1466" s="38" t="s">
        <v>2406</v>
      </c>
      <c r="E1466" s="22"/>
      <c r="F1466" s="23"/>
      <c r="G1466" s="21"/>
      <c r="H1466" s="24"/>
    </row>
    <row r="1467" spans="1:8" ht="15" x14ac:dyDescent="0.25">
      <c r="A1467" s="37">
        <v>26250</v>
      </c>
      <c r="B1467" s="38" t="s">
        <v>737</v>
      </c>
      <c r="C1467" s="38" t="s">
        <v>2406</v>
      </c>
      <c r="E1467" s="22"/>
      <c r="F1467" s="23"/>
      <c r="G1467" s="21"/>
      <c r="H1467" s="24"/>
    </row>
    <row r="1468" spans="1:8" ht="15" x14ac:dyDescent="0.25">
      <c r="A1468" s="37">
        <v>26251</v>
      </c>
      <c r="B1468" s="38" t="s">
        <v>738</v>
      </c>
      <c r="C1468" s="38" t="s">
        <v>2406</v>
      </c>
      <c r="E1468" s="22"/>
      <c r="F1468" s="23"/>
      <c r="G1468" s="21"/>
      <c r="H1468" s="24"/>
    </row>
    <row r="1469" spans="1:8" ht="15" x14ac:dyDescent="0.25">
      <c r="A1469" s="37">
        <v>26252</v>
      </c>
      <c r="B1469" s="38" t="s">
        <v>739</v>
      </c>
      <c r="C1469" s="38" t="s">
        <v>2406</v>
      </c>
      <c r="E1469" s="22"/>
      <c r="F1469" s="23"/>
      <c r="G1469" s="21"/>
      <c r="H1469" s="24"/>
    </row>
    <row r="1470" spans="1:8" ht="15" x14ac:dyDescent="0.25">
      <c r="A1470" s="37">
        <v>26253</v>
      </c>
      <c r="B1470" s="38" t="s">
        <v>740</v>
      </c>
      <c r="C1470" s="38" t="s">
        <v>2406</v>
      </c>
      <c r="E1470" s="22"/>
      <c r="F1470" s="23"/>
      <c r="G1470" s="21"/>
      <c r="H1470" s="24"/>
    </row>
    <row r="1471" spans="1:8" ht="15" x14ac:dyDescent="0.25">
      <c r="A1471" s="37">
        <v>26254</v>
      </c>
      <c r="B1471" s="38" t="s">
        <v>741</v>
      </c>
      <c r="C1471" s="38" t="s">
        <v>2879</v>
      </c>
      <c r="E1471" s="22"/>
      <c r="F1471" s="23"/>
      <c r="G1471" s="21"/>
      <c r="H1471" s="24"/>
    </row>
    <row r="1472" spans="1:8" ht="15" x14ac:dyDescent="0.25">
      <c r="A1472" s="37">
        <v>26255</v>
      </c>
      <c r="B1472" s="38" t="s">
        <v>742</v>
      </c>
      <c r="C1472" s="38" t="s">
        <v>2866</v>
      </c>
      <c r="E1472" s="22"/>
      <c r="F1472" s="23"/>
      <c r="G1472" s="21"/>
      <c r="H1472" s="24"/>
    </row>
    <row r="1473" spans="1:8" ht="15" x14ac:dyDescent="0.25">
      <c r="A1473" s="37">
        <v>26256</v>
      </c>
      <c r="B1473" s="38" t="s">
        <v>743</v>
      </c>
      <c r="C1473" s="38" t="s">
        <v>2866</v>
      </c>
      <c r="E1473" s="22"/>
      <c r="F1473" s="23"/>
      <c r="G1473" s="21"/>
      <c r="H1473" s="24"/>
    </row>
    <row r="1474" spans="1:8" ht="15" x14ac:dyDescent="0.25">
      <c r="A1474" s="37">
        <v>26257</v>
      </c>
      <c r="B1474" s="38" t="s">
        <v>744</v>
      </c>
      <c r="C1474" s="38" t="s">
        <v>2402</v>
      </c>
      <c r="E1474" s="22"/>
      <c r="F1474" s="23"/>
      <c r="G1474" s="21"/>
      <c r="H1474" s="24"/>
    </row>
    <row r="1475" spans="1:8" ht="15" x14ac:dyDescent="0.25">
      <c r="A1475" s="37">
        <v>26258</v>
      </c>
      <c r="B1475" s="38" t="s">
        <v>745</v>
      </c>
      <c r="C1475" s="38" t="s">
        <v>2880</v>
      </c>
      <c r="E1475" s="22"/>
      <c r="F1475" s="23"/>
      <c r="G1475" s="21"/>
      <c r="H1475" s="24"/>
    </row>
    <row r="1476" spans="1:8" ht="15" x14ac:dyDescent="0.25">
      <c r="A1476" s="37">
        <v>26259</v>
      </c>
      <c r="B1476" s="38" t="s">
        <v>746</v>
      </c>
      <c r="C1476" s="38" t="s">
        <v>2881</v>
      </c>
      <c r="E1476" s="22"/>
      <c r="F1476" s="23"/>
      <c r="G1476" s="21"/>
      <c r="H1476" s="24"/>
    </row>
    <row r="1477" spans="1:8" ht="15" x14ac:dyDescent="0.25">
      <c r="A1477" s="37">
        <v>26260</v>
      </c>
      <c r="B1477" s="38" t="s">
        <v>747</v>
      </c>
      <c r="C1477" s="38" t="s">
        <v>2882</v>
      </c>
      <c r="E1477" s="22"/>
      <c r="F1477" s="23"/>
      <c r="G1477" s="21"/>
      <c r="H1477" s="24"/>
    </row>
    <row r="1478" spans="1:8" ht="15" x14ac:dyDescent="0.25">
      <c r="A1478" s="37">
        <v>26261</v>
      </c>
      <c r="B1478" s="38" t="s">
        <v>748</v>
      </c>
      <c r="C1478" s="38" t="s">
        <v>2883</v>
      </c>
      <c r="E1478" s="22"/>
      <c r="F1478" s="23"/>
      <c r="G1478" s="21"/>
      <c r="H1478" s="24"/>
    </row>
    <row r="1479" spans="1:8" ht="15" x14ac:dyDescent="0.25">
      <c r="A1479" s="37">
        <v>26262</v>
      </c>
      <c r="B1479" s="38" t="s">
        <v>749</v>
      </c>
      <c r="C1479" s="38" t="s">
        <v>2406</v>
      </c>
      <c r="E1479" s="22"/>
      <c r="F1479" s="23"/>
      <c r="G1479" s="21"/>
      <c r="H1479" s="24"/>
    </row>
    <row r="1480" spans="1:8" ht="15" x14ac:dyDescent="0.25">
      <c r="A1480" s="37">
        <v>26263</v>
      </c>
      <c r="B1480" s="38" t="s">
        <v>750</v>
      </c>
      <c r="C1480" s="38" t="s">
        <v>2424</v>
      </c>
      <c r="E1480" s="22"/>
      <c r="F1480" s="23"/>
      <c r="G1480" s="21"/>
      <c r="H1480" s="24"/>
    </row>
    <row r="1481" spans="1:8" ht="15" x14ac:dyDescent="0.25">
      <c r="A1481" s="37">
        <v>26264</v>
      </c>
      <c r="B1481" s="38" t="s">
        <v>751</v>
      </c>
      <c r="C1481" s="38" t="s">
        <v>2406</v>
      </c>
      <c r="E1481" s="22"/>
      <c r="F1481" s="23"/>
      <c r="G1481" s="21"/>
      <c r="H1481" s="24"/>
    </row>
    <row r="1482" spans="1:8" ht="15" x14ac:dyDescent="0.25">
      <c r="A1482" s="37">
        <v>26265</v>
      </c>
      <c r="B1482" s="38" t="s">
        <v>752</v>
      </c>
      <c r="C1482" s="38" t="s">
        <v>2406</v>
      </c>
      <c r="E1482" s="22"/>
      <c r="F1482" s="23"/>
      <c r="G1482" s="21"/>
      <c r="H1482" s="24"/>
    </row>
    <row r="1483" spans="1:8" ht="15" x14ac:dyDescent="0.25">
      <c r="A1483" s="37">
        <v>26266</v>
      </c>
      <c r="B1483" s="38" t="s">
        <v>753</v>
      </c>
      <c r="C1483" s="38" t="s">
        <v>2357</v>
      </c>
      <c r="E1483" s="22"/>
      <c r="F1483" s="23"/>
      <c r="G1483" s="21"/>
      <c r="H1483" s="24"/>
    </row>
    <row r="1484" spans="1:8" ht="15" x14ac:dyDescent="0.25">
      <c r="A1484" s="37">
        <v>26267</v>
      </c>
      <c r="B1484" s="38" t="s">
        <v>754</v>
      </c>
      <c r="C1484" s="38" t="s">
        <v>2353</v>
      </c>
      <c r="E1484" s="22"/>
      <c r="F1484" s="23"/>
      <c r="G1484" s="21"/>
      <c r="H1484" s="24"/>
    </row>
    <row r="1485" spans="1:8" ht="15" x14ac:dyDescent="0.25">
      <c r="A1485" s="37">
        <v>26268</v>
      </c>
      <c r="B1485" s="38" t="s">
        <v>755</v>
      </c>
      <c r="C1485" s="38" t="s">
        <v>2501</v>
      </c>
      <c r="E1485" s="22"/>
      <c r="F1485" s="23"/>
      <c r="G1485" s="21"/>
      <c r="H1485" s="24"/>
    </row>
    <row r="1486" spans="1:8" ht="15" x14ac:dyDescent="0.25">
      <c r="A1486" s="37">
        <v>26269</v>
      </c>
      <c r="B1486" s="38" t="s">
        <v>756</v>
      </c>
      <c r="C1486" s="38" t="s">
        <v>2884</v>
      </c>
      <c r="E1486" s="22"/>
      <c r="F1486" s="23"/>
      <c r="G1486" s="21"/>
      <c r="H1486" s="24"/>
    </row>
    <row r="1487" spans="1:8" ht="15" x14ac:dyDescent="0.25">
      <c r="A1487" s="37">
        <v>26270</v>
      </c>
      <c r="B1487" s="38" t="s">
        <v>757</v>
      </c>
      <c r="C1487" s="38" t="s">
        <v>2470</v>
      </c>
      <c r="E1487" s="22"/>
      <c r="F1487" s="23"/>
      <c r="G1487" s="21"/>
      <c r="H1487" s="24"/>
    </row>
    <row r="1488" spans="1:8" ht="15" x14ac:dyDescent="0.25">
      <c r="A1488" s="37">
        <v>26271</v>
      </c>
      <c r="B1488" s="38" t="s">
        <v>758</v>
      </c>
      <c r="C1488" s="38" t="s">
        <v>2420</v>
      </c>
      <c r="E1488" s="22"/>
      <c r="F1488" s="23"/>
      <c r="G1488" s="21"/>
      <c r="H1488" s="24"/>
    </row>
    <row r="1489" spans="1:8" ht="15" x14ac:dyDescent="0.25">
      <c r="A1489" s="37">
        <v>26272</v>
      </c>
      <c r="B1489" s="38" t="s">
        <v>759</v>
      </c>
      <c r="C1489" s="38" t="s">
        <v>2749</v>
      </c>
      <c r="E1489" s="22"/>
      <c r="F1489" s="23"/>
      <c r="G1489" s="21"/>
      <c r="H1489" s="24"/>
    </row>
    <row r="1490" spans="1:8" ht="15" x14ac:dyDescent="0.25">
      <c r="A1490" s="37">
        <v>26273</v>
      </c>
      <c r="B1490" s="38" t="s">
        <v>760</v>
      </c>
      <c r="C1490" s="38" t="s">
        <v>2469</v>
      </c>
      <c r="E1490" s="22"/>
      <c r="F1490" s="23"/>
      <c r="G1490" s="21"/>
      <c r="H1490" s="24"/>
    </row>
    <row r="1491" spans="1:8" ht="15" x14ac:dyDescent="0.25">
      <c r="A1491" s="37">
        <v>26274</v>
      </c>
      <c r="B1491" s="38" t="s">
        <v>761</v>
      </c>
      <c r="C1491" s="38" t="s">
        <v>2420</v>
      </c>
      <c r="E1491" s="22"/>
      <c r="F1491" s="23"/>
      <c r="G1491" s="21"/>
      <c r="H1491" s="24"/>
    </row>
    <row r="1492" spans="1:8" ht="15" x14ac:dyDescent="0.25">
      <c r="A1492" s="37">
        <v>26275</v>
      </c>
      <c r="B1492" s="38" t="s">
        <v>762</v>
      </c>
      <c r="C1492" s="38" t="s">
        <v>2631</v>
      </c>
      <c r="E1492" s="22"/>
      <c r="F1492" s="23"/>
      <c r="G1492" s="21"/>
      <c r="H1492" s="24"/>
    </row>
    <row r="1493" spans="1:8" ht="15" x14ac:dyDescent="0.25">
      <c r="A1493" s="37">
        <v>26276</v>
      </c>
      <c r="B1493" s="38" t="s">
        <v>763</v>
      </c>
      <c r="C1493" s="38" t="s">
        <v>2875</v>
      </c>
      <c r="E1493" s="22"/>
      <c r="F1493" s="23"/>
      <c r="G1493" s="21"/>
      <c r="H1493" s="24"/>
    </row>
    <row r="1494" spans="1:8" ht="15" x14ac:dyDescent="0.25">
      <c r="A1494" s="37">
        <v>26277</v>
      </c>
      <c r="B1494" s="38" t="s">
        <v>764</v>
      </c>
      <c r="C1494" s="38" t="s">
        <v>2857</v>
      </c>
      <c r="E1494" s="22"/>
      <c r="F1494" s="23"/>
      <c r="G1494" s="21"/>
      <c r="H1494" s="24"/>
    </row>
    <row r="1495" spans="1:8" ht="15" x14ac:dyDescent="0.25">
      <c r="A1495" s="37">
        <v>26278</v>
      </c>
      <c r="B1495" s="38" t="s">
        <v>765</v>
      </c>
      <c r="C1495" s="38" t="s">
        <v>2405</v>
      </c>
      <c r="E1495" s="22"/>
      <c r="F1495" s="23"/>
      <c r="G1495" s="21"/>
      <c r="H1495" s="24"/>
    </row>
    <row r="1496" spans="1:8" ht="15" x14ac:dyDescent="0.25">
      <c r="A1496" s="37">
        <v>26279</v>
      </c>
      <c r="B1496" s="38" t="s">
        <v>766</v>
      </c>
      <c r="C1496" s="38" t="s">
        <v>2488</v>
      </c>
      <c r="E1496" s="22"/>
      <c r="F1496" s="23"/>
      <c r="G1496" s="21"/>
      <c r="H1496" s="24"/>
    </row>
    <row r="1497" spans="1:8" ht="15" x14ac:dyDescent="0.25">
      <c r="A1497" s="37">
        <v>26280</v>
      </c>
      <c r="B1497" s="38" t="s">
        <v>767</v>
      </c>
      <c r="C1497" s="38" t="s">
        <v>2402</v>
      </c>
      <c r="E1497" s="22"/>
      <c r="F1497" s="23"/>
      <c r="G1497" s="21"/>
      <c r="H1497" s="24"/>
    </row>
    <row r="1498" spans="1:8" ht="15" x14ac:dyDescent="0.25">
      <c r="A1498" s="37">
        <v>26281</v>
      </c>
      <c r="B1498" s="38" t="s">
        <v>768</v>
      </c>
      <c r="C1498" s="38" t="s">
        <v>2360</v>
      </c>
      <c r="E1498" s="22"/>
      <c r="F1498" s="23"/>
      <c r="G1498" s="21"/>
      <c r="H1498" s="24"/>
    </row>
    <row r="1499" spans="1:8" ht="15" x14ac:dyDescent="0.25">
      <c r="A1499" s="37">
        <v>26282</v>
      </c>
      <c r="B1499" s="38" t="s">
        <v>769</v>
      </c>
      <c r="C1499" s="38" t="s">
        <v>2420</v>
      </c>
      <c r="E1499" s="22"/>
      <c r="F1499" s="23"/>
      <c r="G1499" s="21"/>
      <c r="H1499" s="24"/>
    </row>
    <row r="1500" spans="1:8" ht="15" x14ac:dyDescent="0.25">
      <c r="A1500" s="37">
        <v>26283</v>
      </c>
      <c r="B1500" s="38" t="s">
        <v>770</v>
      </c>
      <c r="C1500" s="38" t="s">
        <v>2477</v>
      </c>
      <c r="E1500" s="22"/>
      <c r="F1500" s="23"/>
      <c r="G1500" s="21"/>
      <c r="H1500" s="24"/>
    </row>
    <row r="1501" spans="1:8" ht="15" x14ac:dyDescent="0.25">
      <c r="A1501" s="37">
        <v>26284</v>
      </c>
      <c r="B1501" s="38" t="s">
        <v>771</v>
      </c>
      <c r="C1501" s="38" t="s">
        <v>2547</v>
      </c>
      <c r="E1501" s="22"/>
      <c r="F1501" s="23"/>
      <c r="G1501" s="21"/>
      <c r="H1501" s="24"/>
    </row>
    <row r="1502" spans="1:8" ht="15" x14ac:dyDescent="0.25">
      <c r="A1502" s="37">
        <v>26285</v>
      </c>
      <c r="B1502" s="38" t="s">
        <v>772</v>
      </c>
      <c r="C1502" s="38" t="s">
        <v>2420</v>
      </c>
      <c r="E1502" s="22"/>
      <c r="F1502" s="23"/>
      <c r="G1502" s="21"/>
      <c r="H1502" s="24"/>
    </row>
    <row r="1503" spans="1:8" ht="15" x14ac:dyDescent="0.25">
      <c r="A1503" s="37">
        <v>26286</v>
      </c>
      <c r="B1503" s="38" t="s">
        <v>773</v>
      </c>
      <c r="C1503" s="38" t="s">
        <v>2402</v>
      </c>
      <c r="E1503" s="22"/>
      <c r="F1503" s="23"/>
      <c r="G1503" s="21"/>
      <c r="H1503" s="24"/>
    </row>
    <row r="1504" spans="1:8" ht="15" x14ac:dyDescent="0.25">
      <c r="A1504" s="37">
        <v>26287</v>
      </c>
      <c r="B1504" s="38" t="s">
        <v>774</v>
      </c>
      <c r="C1504" s="38" t="s">
        <v>2885</v>
      </c>
      <c r="E1504" s="22"/>
      <c r="F1504" s="23"/>
      <c r="G1504" s="21"/>
      <c r="H1504" s="24"/>
    </row>
    <row r="1505" spans="1:8" ht="15" x14ac:dyDescent="0.25">
      <c r="A1505" s="37">
        <v>26288</v>
      </c>
      <c r="B1505" s="38" t="s">
        <v>775</v>
      </c>
      <c r="C1505" s="38" t="s">
        <v>2353</v>
      </c>
      <c r="E1505" s="22"/>
      <c r="F1505" s="23"/>
      <c r="G1505" s="21"/>
      <c r="H1505" s="24"/>
    </row>
    <row r="1506" spans="1:8" ht="15" x14ac:dyDescent="0.25">
      <c r="A1506" s="37">
        <v>26289</v>
      </c>
      <c r="B1506" s="38" t="s">
        <v>776</v>
      </c>
      <c r="C1506" s="38" t="s">
        <v>2601</v>
      </c>
      <c r="E1506" s="22"/>
      <c r="F1506" s="23"/>
      <c r="G1506" s="21"/>
      <c r="H1506" s="24"/>
    </row>
    <row r="1507" spans="1:8" ht="15" x14ac:dyDescent="0.25">
      <c r="A1507" s="37">
        <v>26290</v>
      </c>
      <c r="B1507" s="38" t="s">
        <v>777</v>
      </c>
      <c r="C1507" s="38" t="s">
        <v>2411</v>
      </c>
      <c r="E1507" s="22"/>
      <c r="F1507" s="23"/>
      <c r="G1507" s="21"/>
      <c r="H1507" s="24"/>
    </row>
    <row r="1508" spans="1:8" ht="15" x14ac:dyDescent="0.25">
      <c r="A1508" s="37">
        <v>26291</v>
      </c>
      <c r="B1508" s="38" t="s">
        <v>778</v>
      </c>
      <c r="C1508" s="38" t="s">
        <v>2874</v>
      </c>
      <c r="E1508" s="22"/>
      <c r="F1508" s="23"/>
      <c r="G1508" s="21"/>
      <c r="H1508" s="24"/>
    </row>
    <row r="1509" spans="1:8" ht="15" x14ac:dyDescent="0.25">
      <c r="A1509" s="37">
        <v>26292</v>
      </c>
      <c r="B1509" s="38" t="s">
        <v>779</v>
      </c>
      <c r="C1509" s="38" t="s">
        <v>2406</v>
      </c>
      <c r="E1509" s="22"/>
      <c r="F1509" s="23"/>
      <c r="G1509" s="21"/>
      <c r="H1509" s="24"/>
    </row>
    <row r="1510" spans="1:8" ht="15" x14ac:dyDescent="0.25">
      <c r="A1510" s="37">
        <v>26293</v>
      </c>
      <c r="B1510" s="38" t="s">
        <v>780</v>
      </c>
      <c r="C1510" s="38" t="s">
        <v>2406</v>
      </c>
      <c r="E1510" s="22"/>
      <c r="F1510" s="23"/>
      <c r="G1510" s="21"/>
      <c r="H1510" s="24"/>
    </row>
    <row r="1511" spans="1:8" ht="15" x14ac:dyDescent="0.25">
      <c r="A1511" s="37">
        <v>26294</v>
      </c>
      <c r="B1511" s="38" t="s">
        <v>781</v>
      </c>
      <c r="C1511" s="38" t="s">
        <v>2469</v>
      </c>
      <c r="E1511" s="22"/>
      <c r="F1511" s="23"/>
      <c r="G1511" s="21"/>
      <c r="H1511" s="24"/>
    </row>
    <row r="1512" spans="1:8" ht="15" x14ac:dyDescent="0.25">
      <c r="A1512" s="37">
        <v>26295</v>
      </c>
      <c r="B1512" s="38" t="s">
        <v>782</v>
      </c>
      <c r="C1512" s="38" t="s">
        <v>2601</v>
      </c>
      <c r="E1512" s="22"/>
      <c r="F1512" s="23"/>
      <c r="G1512" s="21"/>
      <c r="H1512" s="24"/>
    </row>
    <row r="1513" spans="1:8" ht="15" x14ac:dyDescent="0.25">
      <c r="A1513" s="37">
        <v>26296</v>
      </c>
      <c r="B1513" s="38" t="s">
        <v>783</v>
      </c>
      <c r="C1513" s="38" t="s">
        <v>2406</v>
      </c>
      <c r="E1513" s="22"/>
      <c r="F1513" s="23"/>
      <c r="G1513" s="21"/>
      <c r="H1513" s="24"/>
    </row>
    <row r="1514" spans="1:8" ht="15" x14ac:dyDescent="0.25">
      <c r="A1514" s="37">
        <v>26297</v>
      </c>
      <c r="B1514" s="38" t="s">
        <v>784</v>
      </c>
      <c r="C1514" s="38" t="s">
        <v>2406</v>
      </c>
      <c r="E1514" s="22"/>
      <c r="F1514" s="23"/>
      <c r="G1514" s="21"/>
      <c r="H1514" s="24"/>
    </row>
    <row r="1515" spans="1:8" ht="15" x14ac:dyDescent="0.25">
      <c r="A1515" s="37">
        <v>26298</v>
      </c>
      <c r="B1515" s="38" t="s">
        <v>785</v>
      </c>
      <c r="C1515" s="38" t="s">
        <v>2406</v>
      </c>
      <c r="E1515" s="22"/>
      <c r="F1515" s="23"/>
      <c r="G1515" s="21"/>
      <c r="H1515" s="24"/>
    </row>
    <row r="1516" spans="1:8" ht="15" x14ac:dyDescent="0.25">
      <c r="A1516" s="37">
        <v>26299</v>
      </c>
      <c r="B1516" s="38" t="s">
        <v>786</v>
      </c>
      <c r="C1516" s="38" t="s">
        <v>2406</v>
      </c>
      <c r="E1516" s="22"/>
      <c r="F1516" s="23"/>
      <c r="G1516" s="21"/>
      <c r="H1516" s="24"/>
    </row>
    <row r="1517" spans="1:8" ht="15" x14ac:dyDescent="0.25">
      <c r="A1517" s="37">
        <v>26300</v>
      </c>
      <c r="B1517" s="38" t="s">
        <v>787</v>
      </c>
      <c r="C1517" s="38" t="s">
        <v>2601</v>
      </c>
      <c r="E1517" s="22"/>
      <c r="F1517" s="23"/>
      <c r="G1517" s="21"/>
      <c r="H1517" s="24"/>
    </row>
    <row r="1518" spans="1:8" ht="15" x14ac:dyDescent="0.25">
      <c r="A1518" s="37">
        <v>26301</v>
      </c>
      <c r="B1518" s="38" t="s">
        <v>788</v>
      </c>
      <c r="C1518" s="38" t="s">
        <v>2406</v>
      </c>
      <c r="E1518" s="22"/>
      <c r="F1518" s="23"/>
      <c r="G1518" s="21"/>
      <c r="H1518" s="24"/>
    </row>
    <row r="1519" spans="1:8" ht="15" x14ac:dyDescent="0.25">
      <c r="A1519" s="37">
        <v>26302</v>
      </c>
      <c r="B1519" s="38" t="s">
        <v>789</v>
      </c>
      <c r="C1519" s="38" t="s">
        <v>2412</v>
      </c>
      <c r="E1519" s="22"/>
      <c r="F1519" s="23"/>
      <c r="G1519" s="21"/>
      <c r="H1519" s="24"/>
    </row>
    <row r="1520" spans="1:8" ht="15" x14ac:dyDescent="0.25">
      <c r="A1520" s="37">
        <v>26303</v>
      </c>
      <c r="B1520" s="38" t="s">
        <v>790</v>
      </c>
      <c r="C1520" s="38" t="s">
        <v>2406</v>
      </c>
      <c r="E1520" s="22"/>
      <c r="F1520" s="23"/>
      <c r="G1520" s="21"/>
      <c r="H1520" s="24"/>
    </row>
    <row r="1521" spans="1:8" ht="15" x14ac:dyDescent="0.25">
      <c r="A1521" s="37">
        <v>26304</v>
      </c>
      <c r="B1521" s="38" t="s">
        <v>791</v>
      </c>
      <c r="C1521" s="38" t="s">
        <v>2406</v>
      </c>
      <c r="E1521" s="22"/>
      <c r="F1521" s="23"/>
      <c r="G1521" s="21"/>
      <c r="H1521" s="24"/>
    </row>
    <row r="1522" spans="1:8" ht="15" x14ac:dyDescent="0.25">
      <c r="A1522" s="37">
        <v>26305</v>
      </c>
      <c r="B1522" s="38" t="s">
        <v>792</v>
      </c>
      <c r="C1522" s="38" t="s">
        <v>2406</v>
      </c>
      <c r="E1522" s="22"/>
      <c r="F1522" s="23"/>
      <c r="G1522" s="21"/>
      <c r="H1522" s="24"/>
    </row>
    <row r="1523" spans="1:8" ht="15" x14ac:dyDescent="0.25">
      <c r="A1523" s="37">
        <v>26306</v>
      </c>
      <c r="B1523" s="38" t="s">
        <v>793</v>
      </c>
      <c r="C1523" s="38" t="s">
        <v>2406</v>
      </c>
      <c r="E1523" s="22"/>
      <c r="F1523" s="23"/>
      <c r="G1523" s="21"/>
      <c r="H1523" s="24"/>
    </row>
    <row r="1524" spans="1:8" ht="15" x14ac:dyDescent="0.25">
      <c r="A1524" s="37">
        <v>26307</v>
      </c>
      <c r="B1524" s="38" t="s">
        <v>794</v>
      </c>
      <c r="C1524" s="38" t="s">
        <v>2406</v>
      </c>
      <c r="E1524" s="22"/>
      <c r="F1524" s="23"/>
      <c r="G1524" s="21"/>
      <c r="H1524" s="24"/>
    </row>
    <row r="1525" spans="1:8" ht="15" x14ac:dyDescent="0.25">
      <c r="A1525" s="37">
        <v>26308</v>
      </c>
      <c r="B1525" s="38" t="s">
        <v>795</v>
      </c>
      <c r="C1525" s="38" t="s">
        <v>2406</v>
      </c>
      <c r="E1525" s="22"/>
      <c r="F1525" s="23"/>
      <c r="G1525" s="21"/>
      <c r="H1525" s="24"/>
    </row>
    <row r="1526" spans="1:8" ht="15" x14ac:dyDescent="0.25">
      <c r="A1526" s="37">
        <v>26309</v>
      </c>
      <c r="B1526" s="38" t="s">
        <v>796</v>
      </c>
      <c r="C1526" s="38" t="s">
        <v>2406</v>
      </c>
      <c r="E1526" s="22"/>
      <c r="F1526" s="23"/>
      <c r="G1526" s="21"/>
      <c r="H1526" s="24"/>
    </row>
    <row r="1527" spans="1:8" ht="15" x14ac:dyDescent="0.25">
      <c r="A1527" s="37">
        <v>26310</v>
      </c>
      <c r="B1527" s="38" t="s">
        <v>797</v>
      </c>
      <c r="C1527" s="38" t="s">
        <v>2406</v>
      </c>
      <c r="E1527" s="22"/>
      <c r="F1527" s="23"/>
      <c r="G1527" s="21"/>
      <c r="H1527" s="24"/>
    </row>
    <row r="1528" spans="1:8" ht="30" x14ac:dyDescent="0.25">
      <c r="A1528" s="37">
        <v>26311</v>
      </c>
      <c r="B1528" s="38" t="s">
        <v>798</v>
      </c>
      <c r="C1528" s="38" t="s">
        <v>2406</v>
      </c>
      <c r="E1528" s="22"/>
      <c r="F1528" s="23"/>
      <c r="G1528" s="21"/>
      <c r="H1528" s="24"/>
    </row>
    <row r="1529" spans="1:8" ht="15" x14ac:dyDescent="0.25">
      <c r="A1529" s="37">
        <v>26312</v>
      </c>
      <c r="B1529" s="38" t="s">
        <v>799</v>
      </c>
      <c r="C1529" s="38" t="s">
        <v>2406</v>
      </c>
      <c r="E1529" s="22"/>
      <c r="F1529" s="23"/>
      <c r="G1529" s="21"/>
      <c r="H1529" s="24"/>
    </row>
    <row r="1530" spans="1:8" ht="15" x14ac:dyDescent="0.25">
      <c r="A1530" s="37">
        <v>26313</v>
      </c>
      <c r="B1530" s="38" t="s">
        <v>800</v>
      </c>
      <c r="C1530" s="38" t="s">
        <v>2406</v>
      </c>
      <c r="E1530" s="22"/>
      <c r="F1530" s="23"/>
      <c r="G1530" s="21"/>
      <c r="H1530" s="24"/>
    </row>
    <row r="1531" spans="1:8" ht="15" x14ac:dyDescent="0.25">
      <c r="A1531" s="37">
        <v>26314</v>
      </c>
      <c r="B1531" s="38" t="s">
        <v>801</v>
      </c>
      <c r="C1531" s="38" t="s">
        <v>2406</v>
      </c>
      <c r="E1531" s="22"/>
      <c r="F1531" s="23"/>
      <c r="G1531" s="21"/>
      <c r="H1531" s="24"/>
    </row>
    <row r="1532" spans="1:8" ht="15" x14ac:dyDescent="0.25">
      <c r="A1532" s="37">
        <v>26315</v>
      </c>
      <c r="B1532" s="38" t="s">
        <v>802</v>
      </c>
      <c r="C1532" s="38" t="s">
        <v>2406</v>
      </c>
      <c r="E1532" s="22"/>
      <c r="F1532" s="23"/>
      <c r="G1532" s="21"/>
      <c r="H1532" s="24"/>
    </row>
    <row r="1533" spans="1:8" ht="15" x14ac:dyDescent="0.25">
      <c r="A1533" s="37">
        <v>26316</v>
      </c>
      <c r="B1533" s="38" t="s">
        <v>803</v>
      </c>
      <c r="C1533" s="38" t="s">
        <v>2406</v>
      </c>
      <c r="E1533" s="22"/>
      <c r="F1533" s="23"/>
      <c r="G1533" s="21"/>
      <c r="H1533" s="24"/>
    </row>
    <row r="1534" spans="1:8" ht="15" x14ac:dyDescent="0.25">
      <c r="A1534" s="37">
        <v>26317</v>
      </c>
      <c r="B1534" s="38" t="s">
        <v>804</v>
      </c>
      <c r="C1534" s="38" t="s">
        <v>2406</v>
      </c>
      <c r="E1534" s="22"/>
      <c r="F1534" s="23"/>
      <c r="G1534" s="21"/>
      <c r="H1534" s="24"/>
    </row>
    <row r="1535" spans="1:8" ht="15" x14ac:dyDescent="0.25">
      <c r="A1535" s="37">
        <v>26318</v>
      </c>
      <c r="B1535" s="38" t="s">
        <v>805</v>
      </c>
      <c r="C1535" s="38" t="s">
        <v>2886</v>
      </c>
      <c r="E1535" s="22"/>
      <c r="F1535" s="23"/>
      <c r="G1535" s="21"/>
      <c r="H1535" s="24"/>
    </row>
    <row r="1536" spans="1:8" ht="15" x14ac:dyDescent="0.25">
      <c r="A1536" s="37">
        <v>26319</v>
      </c>
      <c r="B1536" s="38" t="s">
        <v>2887</v>
      </c>
      <c r="C1536" s="38" t="s">
        <v>2406</v>
      </c>
      <c r="E1536" s="22"/>
      <c r="F1536" s="23"/>
      <c r="G1536" s="21"/>
      <c r="H1536" s="24"/>
    </row>
    <row r="1537" spans="1:8" ht="15" x14ac:dyDescent="0.25">
      <c r="A1537" s="37">
        <v>26320</v>
      </c>
      <c r="B1537" s="38" t="s">
        <v>806</v>
      </c>
      <c r="C1537" s="38" t="s">
        <v>2406</v>
      </c>
      <c r="E1537" s="22"/>
      <c r="F1537" s="23"/>
      <c r="G1537" s="21"/>
      <c r="H1537" s="24"/>
    </row>
    <row r="1538" spans="1:8" ht="15" x14ac:dyDescent="0.25">
      <c r="A1538" s="37">
        <v>26321</v>
      </c>
      <c r="B1538" s="38" t="s">
        <v>807</v>
      </c>
      <c r="C1538" s="38" t="s">
        <v>2424</v>
      </c>
      <c r="E1538" s="22"/>
      <c r="F1538" s="23"/>
      <c r="G1538" s="21"/>
      <c r="H1538" s="24"/>
    </row>
    <row r="1539" spans="1:8" ht="15" x14ac:dyDescent="0.25">
      <c r="A1539" s="37">
        <v>26322</v>
      </c>
      <c r="B1539" s="38" t="s">
        <v>808</v>
      </c>
      <c r="C1539" s="38" t="s">
        <v>2424</v>
      </c>
      <c r="E1539" s="22"/>
      <c r="F1539" s="23"/>
      <c r="G1539" s="21"/>
      <c r="H1539" s="24"/>
    </row>
    <row r="1540" spans="1:8" ht="15" x14ac:dyDescent="0.25">
      <c r="A1540" s="37">
        <v>26323</v>
      </c>
      <c r="B1540" s="38" t="s">
        <v>809</v>
      </c>
      <c r="C1540" s="38" t="s">
        <v>2406</v>
      </c>
      <c r="E1540" s="22"/>
      <c r="F1540" s="23"/>
      <c r="G1540" s="21"/>
      <c r="H1540" s="24"/>
    </row>
    <row r="1541" spans="1:8" ht="15" x14ac:dyDescent="0.25">
      <c r="A1541" s="37">
        <v>26324</v>
      </c>
      <c r="B1541" s="38" t="s">
        <v>810</v>
      </c>
      <c r="C1541" s="38" t="s">
        <v>2406</v>
      </c>
      <c r="E1541" s="22"/>
      <c r="F1541" s="23"/>
      <c r="G1541" s="21"/>
      <c r="H1541" s="24"/>
    </row>
    <row r="1542" spans="1:8" ht="15" x14ac:dyDescent="0.25">
      <c r="A1542" s="37">
        <v>26325</v>
      </c>
      <c r="B1542" s="38" t="s">
        <v>811</v>
      </c>
      <c r="C1542" s="38" t="s">
        <v>2406</v>
      </c>
      <c r="E1542" s="22"/>
      <c r="F1542" s="23"/>
      <c r="G1542" s="21"/>
      <c r="H1542" s="24"/>
    </row>
    <row r="1543" spans="1:8" ht="15" x14ac:dyDescent="0.25">
      <c r="A1543" s="37">
        <v>26326</v>
      </c>
      <c r="B1543" s="38" t="s">
        <v>812</v>
      </c>
      <c r="C1543" s="38" t="s">
        <v>2469</v>
      </c>
      <c r="E1543" s="22"/>
      <c r="F1543" s="23"/>
      <c r="G1543" s="21"/>
      <c r="H1543" s="24"/>
    </row>
    <row r="1544" spans="1:8" ht="15" x14ac:dyDescent="0.25">
      <c r="A1544" s="37">
        <v>26327</v>
      </c>
      <c r="B1544" s="38" t="s">
        <v>813</v>
      </c>
      <c r="C1544" s="38" t="s">
        <v>2406</v>
      </c>
      <c r="E1544" s="22"/>
      <c r="F1544" s="23"/>
      <c r="G1544" s="21"/>
      <c r="H1544" s="24"/>
    </row>
    <row r="1545" spans="1:8" ht="15" x14ac:dyDescent="0.25">
      <c r="A1545" s="37">
        <v>26328</v>
      </c>
      <c r="B1545" s="38" t="s">
        <v>814</v>
      </c>
      <c r="C1545" s="38" t="s">
        <v>2406</v>
      </c>
      <c r="E1545" s="22"/>
      <c r="F1545" s="23"/>
      <c r="G1545" s="21"/>
      <c r="H1545" s="24"/>
    </row>
    <row r="1546" spans="1:8" ht="15" x14ac:dyDescent="0.25">
      <c r="A1546" s="37">
        <v>26329</v>
      </c>
      <c r="B1546" s="38" t="s">
        <v>815</v>
      </c>
      <c r="C1546" s="38" t="s">
        <v>2718</v>
      </c>
      <c r="E1546" s="22"/>
      <c r="F1546" s="23"/>
      <c r="G1546" s="21"/>
      <c r="H1546" s="24"/>
    </row>
    <row r="1547" spans="1:8" ht="15" x14ac:dyDescent="0.25">
      <c r="A1547" s="37">
        <v>26330</v>
      </c>
      <c r="B1547" s="38" t="s">
        <v>816</v>
      </c>
      <c r="C1547" s="38" t="s">
        <v>2406</v>
      </c>
      <c r="E1547" s="22"/>
      <c r="F1547" s="23"/>
      <c r="G1547" s="21"/>
      <c r="H1547" s="24"/>
    </row>
    <row r="1548" spans="1:8" ht="15" x14ac:dyDescent="0.25">
      <c r="A1548" s="37">
        <v>26331</v>
      </c>
      <c r="B1548" s="38" t="s">
        <v>817</v>
      </c>
      <c r="C1548" s="38" t="s">
        <v>2424</v>
      </c>
      <c r="E1548" s="22"/>
      <c r="F1548" s="23"/>
      <c r="G1548" s="21"/>
      <c r="H1548" s="24"/>
    </row>
    <row r="1549" spans="1:8" ht="15" x14ac:dyDescent="0.25">
      <c r="A1549" s="37">
        <v>26332</v>
      </c>
      <c r="B1549" s="38" t="s">
        <v>818</v>
      </c>
      <c r="C1549" s="38" t="s">
        <v>2888</v>
      </c>
      <c r="E1549" s="22"/>
      <c r="F1549" s="23"/>
      <c r="G1549" s="21"/>
      <c r="H1549" s="24"/>
    </row>
    <row r="1550" spans="1:8" ht="15" x14ac:dyDescent="0.25">
      <c r="A1550" s="37">
        <v>26333</v>
      </c>
      <c r="B1550" s="38" t="s">
        <v>819</v>
      </c>
      <c r="C1550" s="38" t="s">
        <v>2643</v>
      </c>
      <c r="E1550" s="22"/>
      <c r="F1550" s="23"/>
      <c r="G1550" s="21"/>
      <c r="H1550" s="24"/>
    </row>
    <row r="1551" spans="1:8" ht="15" x14ac:dyDescent="0.25">
      <c r="A1551" s="37">
        <v>26334</v>
      </c>
      <c r="B1551" s="38" t="s">
        <v>820</v>
      </c>
      <c r="C1551" s="38" t="s">
        <v>2889</v>
      </c>
      <c r="E1551" s="22"/>
      <c r="F1551" s="23"/>
      <c r="G1551" s="21"/>
      <c r="H1551" s="24"/>
    </row>
    <row r="1552" spans="1:8" ht="15" x14ac:dyDescent="0.25">
      <c r="A1552" s="37">
        <v>26335</v>
      </c>
      <c r="B1552" s="38" t="s">
        <v>821</v>
      </c>
      <c r="C1552" s="38" t="s">
        <v>2420</v>
      </c>
      <c r="E1552" s="22"/>
      <c r="F1552" s="23"/>
      <c r="G1552" s="21"/>
      <c r="H1552" s="24"/>
    </row>
    <row r="1553" spans="1:8" ht="15" x14ac:dyDescent="0.25">
      <c r="A1553" s="37">
        <v>26336</v>
      </c>
      <c r="B1553" s="38" t="s">
        <v>822</v>
      </c>
      <c r="C1553" s="38" t="s">
        <v>2422</v>
      </c>
      <c r="E1553" s="22"/>
      <c r="F1553" s="23"/>
      <c r="G1553" s="21"/>
      <c r="H1553" s="24"/>
    </row>
    <row r="1554" spans="1:8" ht="15" x14ac:dyDescent="0.25">
      <c r="A1554" s="37">
        <v>26337</v>
      </c>
      <c r="B1554" s="38" t="s">
        <v>823</v>
      </c>
      <c r="C1554" s="38" t="s">
        <v>2890</v>
      </c>
      <c r="E1554" s="22"/>
      <c r="F1554" s="23"/>
      <c r="G1554" s="21"/>
      <c r="H1554" s="24"/>
    </row>
    <row r="1555" spans="1:8" ht="15" x14ac:dyDescent="0.25">
      <c r="A1555" s="37">
        <v>26338</v>
      </c>
      <c r="B1555" s="38" t="s">
        <v>824</v>
      </c>
      <c r="C1555" s="38" t="s">
        <v>2891</v>
      </c>
      <c r="E1555" s="22"/>
      <c r="F1555" s="23"/>
      <c r="G1555" s="21"/>
      <c r="H1555" s="24"/>
    </row>
    <row r="1556" spans="1:8" ht="15" x14ac:dyDescent="0.25">
      <c r="A1556" s="37">
        <v>26339</v>
      </c>
      <c r="B1556" s="38" t="s">
        <v>825</v>
      </c>
      <c r="C1556" s="38" t="s">
        <v>2728</v>
      </c>
      <c r="E1556" s="22"/>
      <c r="F1556" s="23"/>
      <c r="G1556" s="21"/>
      <c r="H1556" s="24"/>
    </row>
    <row r="1557" spans="1:8" ht="15" x14ac:dyDescent="0.25">
      <c r="A1557" s="37">
        <v>26340</v>
      </c>
      <c r="B1557" s="38" t="s">
        <v>826</v>
      </c>
      <c r="C1557" s="38" t="s">
        <v>2749</v>
      </c>
      <c r="E1557" s="22"/>
      <c r="F1557" s="23"/>
      <c r="G1557" s="21"/>
      <c r="H1557" s="24"/>
    </row>
    <row r="1558" spans="1:8" ht="15" x14ac:dyDescent="0.25">
      <c r="A1558" s="37">
        <v>26341</v>
      </c>
      <c r="B1558" s="38" t="s">
        <v>827</v>
      </c>
      <c r="C1558" s="38" t="s">
        <v>2890</v>
      </c>
      <c r="E1558" s="22"/>
      <c r="F1558" s="23"/>
      <c r="G1558" s="21"/>
      <c r="H1558" s="24"/>
    </row>
    <row r="1559" spans="1:8" ht="15" x14ac:dyDescent="0.25">
      <c r="A1559" s="37">
        <v>26343</v>
      </c>
      <c r="B1559" s="38" t="s">
        <v>828</v>
      </c>
      <c r="C1559" s="38" t="s">
        <v>2357</v>
      </c>
      <c r="E1559" s="22"/>
      <c r="F1559" s="23"/>
      <c r="G1559" s="21"/>
      <c r="H1559" s="24"/>
    </row>
    <row r="1560" spans="1:8" ht="15" x14ac:dyDescent="0.25">
      <c r="A1560" s="37">
        <v>26344</v>
      </c>
      <c r="B1560" s="38" t="s">
        <v>829</v>
      </c>
      <c r="C1560" s="38" t="s">
        <v>2892</v>
      </c>
      <c r="E1560" s="22"/>
      <c r="F1560" s="23"/>
      <c r="G1560" s="21"/>
      <c r="H1560" s="24"/>
    </row>
    <row r="1561" spans="1:8" ht="15" x14ac:dyDescent="0.25">
      <c r="A1561" s="37">
        <v>26345</v>
      </c>
      <c r="B1561" s="38" t="s">
        <v>2242</v>
      </c>
      <c r="C1561" s="38" t="s">
        <v>2728</v>
      </c>
      <c r="E1561" s="22"/>
      <c r="F1561" s="23"/>
      <c r="G1561" s="21"/>
      <c r="H1561" s="24"/>
    </row>
    <row r="1562" spans="1:8" ht="15" x14ac:dyDescent="0.25">
      <c r="A1562" s="37">
        <v>26346</v>
      </c>
      <c r="B1562" s="38" t="s">
        <v>2243</v>
      </c>
      <c r="C1562" s="38" t="s">
        <v>2892</v>
      </c>
      <c r="E1562" s="22"/>
      <c r="F1562" s="23"/>
      <c r="G1562" s="21"/>
      <c r="H1562" s="24"/>
    </row>
    <row r="1563" spans="1:8" ht="15" x14ac:dyDescent="0.25">
      <c r="A1563" s="37">
        <v>26347</v>
      </c>
      <c r="B1563" s="38" t="s">
        <v>2244</v>
      </c>
      <c r="C1563" s="38" t="s">
        <v>2643</v>
      </c>
      <c r="E1563" s="22"/>
      <c r="F1563" s="23"/>
      <c r="G1563" s="21"/>
      <c r="H1563" s="24"/>
    </row>
    <row r="1564" spans="1:8" ht="15" x14ac:dyDescent="0.25">
      <c r="A1564" s="37">
        <v>26348</v>
      </c>
      <c r="B1564" s="38" t="s">
        <v>2245</v>
      </c>
      <c r="C1564" s="38" t="s">
        <v>2893</v>
      </c>
      <c r="E1564" s="22"/>
      <c r="F1564" s="23"/>
      <c r="G1564" s="21"/>
      <c r="H1564" s="24"/>
    </row>
    <row r="1565" spans="1:8" ht="15" x14ac:dyDescent="0.25">
      <c r="A1565" s="37">
        <v>26349</v>
      </c>
      <c r="B1565" s="38" t="s">
        <v>2246</v>
      </c>
      <c r="C1565" s="38" t="s">
        <v>2420</v>
      </c>
      <c r="E1565" s="22"/>
      <c r="F1565" s="23"/>
      <c r="G1565" s="21"/>
      <c r="H1565" s="24"/>
    </row>
    <row r="1566" spans="1:8" ht="15" x14ac:dyDescent="0.25">
      <c r="A1566" s="37">
        <v>26350</v>
      </c>
      <c r="B1566" s="38" t="s">
        <v>2247</v>
      </c>
      <c r="C1566" s="38" t="s">
        <v>2402</v>
      </c>
      <c r="E1566" s="22"/>
      <c r="F1566" s="23"/>
      <c r="G1566" s="21"/>
      <c r="H1566" s="24"/>
    </row>
    <row r="1567" spans="1:8" ht="15" x14ac:dyDescent="0.25">
      <c r="A1567" s="37">
        <v>26351</v>
      </c>
      <c r="B1567" s="38" t="s">
        <v>2248</v>
      </c>
      <c r="C1567" s="38" t="s">
        <v>2894</v>
      </c>
      <c r="E1567" s="22"/>
      <c r="F1567" s="23"/>
      <c r="G1567" s="21"/>
      <c r="H1567" s="24"/>
    </row>
    <row r="1568" spans="1:8" ht="15" x14ac:dyDescent="0.25">
      <c r="A1568" s="37">
        <v>26352</v>
      </c>
      <c r="B1568" s="38" t="s">
        <v>2249</v>
      </c>
      <c r="C1568" s="38" t="s">
        <v>2360</v>
      </c>
      <c r="E1568" s="22"/>
      <c r="F1568" s="23"/>
      <c r="G1568" s="21"/>
      <c r="H1568" s="24"/>
    </row>
    <row r="1569" spans="1:8" ht="15" x14ac:dyDescent="0.25">
      <c r="A1569" s="37">
        <v>26353</v>
      </c>
      <c r="B1569" s="38" t="s">
        <v>2250</v>
      </c>
      <c r="C1569" s="38" t="s">
        <v>2420</v>
      </c>
      <c r="E1569" s="22"/>
      <c r="F1569" s="23"/>
      <c r="G1569" s="21"/>
      <c r="H1569" s="24"/>
    </row>
    <row r="1570" spans="1:8" ht="15" x14ac:dyDescent="0.25">
      <c r="A1570" s="37">
        <v>26354</v>
      </c>
      <c r="B1570" s="38" t="s">
        <v>2251</v>
      </c>
      <c r="C1570" s="38" t="s">
        <v>2420</v>
      </c>
      <c r="E1570" s="22"/>
      <c r="F1570" s="23"/>
      <c r="G1570" s="21"/>
      <c r="H1570" s="24"/>
    </row>
    <row r="1571" spans="1:8" ht="15" x14ac:dyDescent="0.25">
      <c r="A1571" s="37">
        <v>26355</v>
      </c>
      <c r="B1571" s="38" t="s">
        <v>2252</v>
      </c>
      <c r="C1571" s="38" t="s">
        <v>2895</v>
      </c>
      <c r="E1571" s="22"/>
      <c r="F1571" s="23"/>
      <c r="G1571" s="21"/>
      <c r="H1571" s="24"/>
    </row>
    <row r="1572" spans="1:8" ht="15" x14ac:dyDescent="0.25">
      <c r="A1572" s="37">
        <v>26356</v>
      </c>
      <c r="B1572" s="38" t="s">
        <v>2253</v>
      </c>
      <c r="C1572" s="38" t="s">
        <v>2890</v>
      </c>
      <c r="E1572" s="22"/>
      <c r="F1572" s="23"/>
      <c r="G1572" s="21"/>
      <c r="H1572" s="24"/>
    </row>
    <row r="1573" spans="1:8" ht="15" x14ac:dyDescent="0.25">
      <c r="A1573" s="37">
        <v>26357</v>
      </c>
      <c r="B1573" s="38" t="s">
        <v>2254</v>
      </c>
      <c r="C1573" s="38" t="s">
        <v>2459</v>
      </c>
      <c r="E1573" s="22"/>
      <c r="F1573" s="23"/>
      <c r="G1573" s="21"/>
      <c r="H1573" s="24"/>
    </row>
    <row r="1574" spans="1:8" ht="15" x14ac:dyDescent="0.25">
      <c r="A1574" s="37">
        <v>26359</v>
      </c>
      <c r="B1574" s="38" t="s">
        <v>2255</v>
      </c>
      <c r="C1574" s="38" t="s">
        <v>2360</v>
      </c>
      <c r="E1574" s="22"/>
      <c r="F1574" s="23"/>
      <c r="G1574" s="21"/>
      <c r="H1574" s="24"/>
    </row>
    <row r="1575" spans="1:8" ht="15" x14ac:dyDescent="0.25">
      <c r="A1575" s="37">
        <v>26360</v>
      </c>
      <c r="B1575" s="38" t="s">
        <v>2256</v>
      </c>
      <c r="C1575" s="38" t="s">
        <v>2353</v>
      </c>
      <c r="E1575" s="22"/>
      <c r="F1575" s="23"/>
      <c r="G1575" s="21"/>
      <c r="H1575" s="24"/>
    </row>
    <row r="1576" spans="1:8" ht="15" x14ac:dyDescent="0.25">
      <c r="A1576" s="37">
        <v>26361</v>
      </c>
      <c r="B1576" s="38" t="s">
        <v>2257</v>
      </c>
      <c r="C1576" s="38" t="s">
        <v>2728</v>
      </c>
      <c r="E1576" s="22"/>
      <c r="F1576" s="23"/>
      <c r="G1576" s="21"/>
      <c r="H1576" s="24"/>
    </row>
    <row r="1577" spans="1:8" ht="15" x14ac:dyDescent="0.25">
      <c r="A1577" s="37">
        <v>26362</v>
      </c>
      <c r="B1577" s="38" t="s">
        <v>2258</v>
      </c>
      <c r="C1577" s="38" t="s">
        <v>2896</v>
      </c>
      <c r="E1577" s="22"/>
      <c r="F1577" s="23"/>
      <c r="G1577" s="21"/>
      <c r="H1577" s="24"/>
    </row>
    <row r="1578" spans="1:8" ht="15" x14ac:dyDescent="0.25">
      <c r="A1578" s="37">
        <v>26363</v>
      </c>
      <c r="B1578" s="38" t="s">
        <v>2259</v>
      </c>
      <c r="C1578" s="38" t="s">
        <v>2728</v>
      </c>
      <c r="E1578" s="22"/>
      <c r="F1578" s="23"/>
      <c r="G1578" s="21"/>
      <c r="H1578" s="24"/>
    </row>
    <row r="1579" spans="1:8" ht="15" x14ac:dyDescent="0.25">
      <c r="A1579" s="37">
        <v>26364</v>
      </c>
      <c r="B1579" s="38" t="s">
        <v>2260</v>
      </c>
      <c r="C1579" s="38" t="s">
        <v>2637</v>
      </c>
      <c r="E1579" s="22"/>
      <c r="F1579" s="23"/>
      <c r="G1579" s="21"/>
      <c r="H1579" s="24"/>
    </row>
    <row r="1580" spans="1:8" ht="15" x14ac:dyDescent="0.25">
      <c r="A1580" s="37">
        <v>26365</v>
      </c>
      <c r="B1580" s="38" t="s">
        <v>2261</v>
      </c>
      <c r="C1580" s="38" t="s">
        <v>2897</v>
      </c>
      <c r="E1580" s="22"/>
      <c r="F1580" s="23"/>
      <c r="G1580" s="21"/>
      <c r="H1580" s="24"/>
    </row>
    <row r="1581" spans="1:8" ht="15" x14ac:dyDescent="0.25">
      <c r="A1581" s="37">
        <v>26366</v>
      </c>
      <c r="B1581" s="38" t="s">
        <v>2262</v>
      </c>
      <c r="C1581" s="38" t="s">
        <v>2898</v>
      </c>
      <c r="E1581" s="22"/>
      <c r="F1581" s="23"/>
      <c r="G1581" s="21"/>
      <c r="H1581" s="24"/>
    </row>
    <row r="1582" spans="1:8" ht="15" x14ac:dyDescent="0.25">
      <c r="A1582" s="37">
        <v>26367</v>
      </c>
      <c r="B1582" s="38" t="s">
        <v>2263</v>
      </c>
      <c r="C1582" s="38" t="s">
        <v>2899</v>
      </c>
      <c r="E1582" s="22"/>
      <c r="F1582" s="23"/>
      <c r="G1582" s="21"/>
      <c r="H1582" s="24"/>
    </row>
    <row r="1583" spans="1:8" ht="15" x14ac:dyDescent="0.25">
      <c r="A1583" s="37">
        <v>26368</v>
      </c>
      <c r="B1583" s="38" t="s">
        <v>2264</v>
      </c>
      <c r="C1583" s="38" t="s">
        <v>2749</v>
      </c>
      <c r="E1583" s="22"/>
      <c r="F1583" s="23"/>
      <c r="G1583" s="21"/>
      <c r="H1583" s="24"/>
    </row>
    <row r="1584" spans="1:8" ht="15" x14ac:dyDescent="0.25">
      <c r="A1584" s="37">
        <v>26369</v>
      </c>
      <c r="B1584" s="38" t="s">
        <v>2265</v>
      </c>
      <c r="C1584" s="38" t="s">
        <v>2420</v>
      </c>
      <c r="E1584" s="22"/>
      <c r="F1584" s="23"/>
      <c r="G1584" s="21"/>
      <c r="H1584" s="24"/>
    </row>
    <row r="1585" spans="1:8" ht="15" x14ac:dyDescent="0.25">
      <c r="A1585" s="37">
        <v>26372</v>
      </c>
      <c r="B1585" s="38" t="s">
        <v>2266</v>
      </c>
      <c r="C1585" s="38" t="s">
        <v>2422</v>
      </c>
      <c r="E1585" s="22"/>
      <c r="F1585" s="23"/>
      <c r="G1585" s="21"/>
      <c r="H1585" s="24"/>
    </row>
    <row r="1586" spans="1:8" ht="15" x14ac:dyDescent="0.25">
      <c r="A1586" s="37">
        <v>26373</v>
      </c>
      <c r="B1586" s="38" t="s">
        <v>2267</v>
      </c>
      <c r="C1586" s="38" t="s">
        <v>2411</v>
      </c>
      <c r="E1586" s="22"/>
      <c r="F1586" s="23"/>
      <c r="G1586" s="21"/>
      <c r="H1586" s="24"/>
    </row>
    <row r="1587" spans="1:8" ht="15" x14ac:dyDescent="0.25">
      <c r="A1587" s="37">
        <v>26374</v>
      </c>
      <c r="B1587" s="38" t="s">
        <v>2268</v>
      </c>
      <c r="C1587" s="38" t="s">
        <v>2422</v>
      </c>
      <c r="E1587" s="22"/>
      <c r="F1587" s="23"/>
      <c r="G1587" s="21"/>
      <c r="H1587" s="24"/>
    </row>
    <row r="1588" spans="1:8" ht="15" x14ac:dyDescent="0.25">
      <c r="A1588" s="37">
        <v>26375</v>
      </c>
      <c r="B1588" s="38" t="s">
        <v>2269</v>
      </c>
      <c r="C1588" s="38" t="s">
        <v>2900</v>
      </c>
      <c r="E1588" s="22"/>
      <c r="F1588" s="23"/>
      <c r="G1588" s="21"/>
      <c r="H1588" s="24"/>
    </row>
    <row r="1589" spans="1:8" ht="15" x14ac:dyDescent="0.25">
      <c r="A1589" s="37">
        <v>26377</v>
      </c>
      <c r="B1589" s="38" t="s">
        <v>2270</v>
      </c>
      <c r="C1589" s="38" t="s">
        <v>2420</v>
      </c>
      <c r="E1589" s="22"/>
      <c r="F1589" s="23"/>
      <c r="G1589" s="21"/>
      <c r="H1589" s="24"/>
    </row>
    <row r="1590" spans="1:8" ht="15" x14ac:dyDescent="0.25">
      <c r="A1590" s="37">
        <v>26378</v>
      </c>
      <c r="B1590" s="38" t="s">
        <v>2271</v>
      </c>
      <c r="C1590" s="38" t="s">
        <v>2901</v>
      </c>
      <c r="E1590" s="22"/>
      <c r="F1590" s="23"/>
      <c r="G1590" s="21"/>
      <c r="H1590" s="24"/>
    </row>
    <row r="1591" spans="1:8" ht="15" x14ac:dyDescent="0.25">
      <c r="A1591" s="37">
        <v>26379</v>
      </c>
      <c r="B1591" s="38" t="s">
        <v>2272</v>
      </c>
      <c r="C1591" s="38" t="s">
        <v>2902</v>
      </c>
      <c r="E1591" s="22"/>
      <c r="F1591" s="23"/>
      <c r="G1591" s="21"/>
      <c r="H1591" s="24"/>
    </row>
    <row r="1592" spans="1:8" ht="15" x14ac:dyDescent="0.25">
      <c r="A1592" s="37">
        <v>26380</v>
      </c>
      <c r="B1592" s="38" t="s">
        <v>2273</v>
      </c>
      <c r="C1592" s="38" t="s">
        <v>2903</v>
      </c>
      <c r="E1592" s="22"/>
      <c r="F1592" s="23"/>
      <c r="G1592" s="21"/>
      <c r="H1592" s="24"/>
    </row>
    <row r="1593" spans="1:8" ht="15" x14ac:dyDescent="0.25">
      <c r="A1593" s="37">
        <v>26381</v>
      </c>
      <c r="B1593" s="38" t="s">
        <v>2274</v>
      </c>
      <c r="C1593" s="38" t="s">
        <v>2904</v>
      </c>
      <c r="E1593" s="22"/>
      <c r="F1593" s="23"/>
      <c r="G1593" s="21"/>
      <c r="H1593" s="24"/>
    </row>
    <row r="1594" spans="1:8" ht="15" x14ac:dyDescent="0.25">
      <c r="A1594" s="37">
        <v>26382</v>
      </c>
      <c r="B1594" s="38" t="s">
        <v>2275</v>
      </c>
      <c r="C1594" s="38" t="s">
        <v>2905</v>
      </c>
      <c r="E1594" s="22"/>
      <c r="F1594" s="23"/>
      <c r="G1594" s="21"/>
      <c r="H1594" s="24"/>
    </row>
    <row r="1595" spans="1:8" ht="15" x14ac:dyDescent="0.25">
      <c r="A1595" s="37">
        <v>26383</v>
      </c>
      <c r="B1595" s="38" t="s">
        <v>2276</v>
      </c>
      <c r="C1595" s="38" t="s">
        <v>2906</v>
      </c>
      <c r="E1595" s="22"/>
      <c r="F1595" s="23"/>
      <c r="G1595" s="21"/>
      <c r="H1595" s="24"/>
    </row>
    <row r="1596" spans="1:8" ht="15" x14ac:dyDescent="0.25">
      <c r="A1596" s="37">
        <v>26384</v>
      </c>
      <c r="B1596" s="38" t="s">
        <v>2277</v>
      </c>
      <c r="C1596" s="38" t="s">
        <v>2420</v>
      </c>
      <c r="E1596" s="22"/>
      <c r="F1596" s="23"/>
      <c r="G1596" s="21"/>
      <c r="H1596" s="24"/>
    </row>
    <row r="1597" spans="1:8" ht="15" x14ac:dyDescent="0.25">
      <c r="A1597" s="37">
        <v>26385</v>
      </c>
      <c r="B1597" s="38" t="s">
        <v>2278</v>
      </c>
      <c r="C1597" s="38" t="s">
        <v>2907</v>
      </c>
      <c r="E1597" s="22"/>
      <c r="F1597" s="23"/>
      <c r="G1597" s="21"/>
      <c r="H1597" s="24"/>
    </row>
    <row r="1598" spans="1:8" ht="15" x14ac:dyDescent="0.25">
      <c r="A1598" s="37">
        <v>26386</v>
      </c>
      <c r="B1598" s="38" t="s">
        <v>2279</v>
      </c>
      <c r="C1598" s="38" t="s">
        <v>2729</v>
      </c>
      <c r="E1598" s="22"/>
      <c r="F1598" s="23"/>
      <c r="G1598" s="21"/>
      <c r="H1598" s="24"/>
    </row>
    <row r="1599" spans="1:8" ht="15" x14ac:dyDescent="0.25">
      <c r="A1599" s="37">
        <v>26387</v>
      </c>
      <c r="B1599" s="38" t="s">
        <v>2280</v>
      </c>
      <c r="C1599" s="38" t="s">
        <v>2908</v>
      </c>
      <c r="E1599" s="22"/>
      <c r="F1599" s="23"/>
      <c r="G1599" s="21"/>
      <c r="H1599" s="24"/>
    </row>
    <row r="1600" spans="1:8" ht="15" x14ac:dyDescent="0.25">
      <c r="A1600" s="37">
        <v>26388</v>
      </c>
      <c r="B1600" s="38" t="s">
        <v>2281</v>
      </c>
      <c r="C1600" s="38" t="s">
        <v>2733</v>
      </c>
      <c r="E1600" s="22"/>
      <c r="F1600" s="23"/>
      <c r="G1600" s="21"/>
      <c r="H1600" s="24"/>
    </row>
    <row r="1601" spans="1:8" ht="15" x14ac:dyDescent="0.25">
      <c r="A1601" s="37">
        <v>26391</v>
      </c>
      <c r="B1601" s="38" t="s">
        <v>2282</v>
      </c>
      <c r="C1601" s="38" t="s">
        <v>2420</v>
      </c>
      <c r="E1601" s="22"/>
      <c r="F1601" s="23"/>
      <c r="G1601" s="21"/>
      <c r="H1601" s="24"/>
    </row>
    <row r="1602" spans="1:8" ht="15" x14ac:dyDescent="0.25">
      <c r="A1602" s="37">
        <v>26392</v>
      </c>
      <c r="B1602" s="38" t="s">
        <v>2283</v>
      </c>
      <c r="C1602" s="38" t="s">
        <v>2733</v>
      </c>
      <c r="E1602" s="22"/>
      <c r="F1602" s="23"/>
      <c r="G1602" s="21"/>
      <c r="H1602" s="24"/>
    </row>
    <row r="1603" spans="1:8" ht="15" x14ac:dyDescent="0.25">
      <c r="A1603" s="37">
        <v>26393</v>
      </c>
      <c r="B1603" s="38" t="s">
        <v>2284</v>
      </c>
      <c r="C1603" s="38" t="s">
        <v>2474</v>
      </c>
      <c r="E1603" s="22"/>
      <c r="F1603" s="23"/>
      <c r="G1603" s="21"/>
      <c r="H1603" s="24"/>
    </row>
    <row r="1604" spans="1:8" ht="15" x14ac:dyDescent="0.25">
      <c r="A1604" s="37">
        <v>26394</v>
      </c>
      <c r="B1604" s="38" t="s">
        <v>2285</v>
      </c>
      <c r="C1604" s="38" t="s">
        <v>2420</v>
      </c>
      <c r="E1604" s="22"/>
      <c r="F1604" s="23"/>
      <c r="G1604" s="21"/>
      <c r="H1604" s="24"/>
    </row>
    <row r="1605" spans="1:8" ht="15" x14ac:dyDescent="0.25">
      <c r="A1605" s="37">
        <v>26395</v>
      </c>
      <c r="B1605" s="38" t="s">
        <v>2286</v>
      </c>
      <c r="C1605" s="38" t="s">
        <v>2420</v>
      </c>
      <c r="E1605" s="22"/>
      <c r="F1605" s="23"/>
      <c r="G1605" s="21"/>
      <c r="H1605" s="24"/>
    </row>
    <row r="1606" spans="1:8" ht="15" x14ac:dyDescent="0.25">
      <c r="A1606" s="37">
        <v>26396</v>
      </c>
      <c r="B1606" s="38" t="s">
        <v>2287</v>
      </c>
      <c r="C1606" s="38" t="s">
        <v>2909</v>
      </c>
      <c r="E1606" s="22"/>
      <c r="F1606" s="23"/>
      <c r="G1606" s="21"/>
      <c r="H1606" s="24"/>
    </row>
    <row r="1607" spans="1:8" ht="15" x14ac:dyDescent="0.25">
      <c r="A1607" s="37">
        <v>26397</v>
      </c>
      <c r="B1607" s="38" t="s">
        <v>2288</v>
      </c>
      <c r="C1607" s="38" t="s">
        <v>2910</v>
      </c>
      <c r="E1607" s="22"/>
      <c r="F1607" s="23"/>
      <c r="G1607" s="21"/>
      <c r="H1607" s="24"/>
    </row>
    <row r="1608" spans="1:8" ht="15" x14ac:dyDescent="0.25">
      <c r="A1608" s="37">
        <v>26398</v>
      </c>
      <c r="B1608" s="38" t="s">
        <v>2289</v>
      </c>
      <c r="C1608" s="38" t="s">
        <v>2411</v>
      </c>
      <c r="E1608" s="22"/>
      <c r="F1608" s="23"/>
      <c r="G1608" s="21"/>
      <c r="H1608" s="24"/>
    </row>
    <row r="1609" spans="1:8" ht="15" x14ac:dyDescent="0.25">
      <c r="A1609" s="37">
        <v>26399</v>
      </c>
      <c r="B1609" s="38" t="s">
        <v>2290</v>
      </c>
      <c r="C1609" s="38" t="s">
        <v>2601</v>
      </c>
      <c r="E1609" s="22"/>
      <c r="F1609" s="23"/>
      <c r="G1609" s="21"/>
      <c r="H1609" s="24"/>
    </row>
    <row r="1610" spans="1:8" ht="15" x14ac:dyDescent="0.25">
      <c r="A1610" s="37">
        <v>26400</v>
      </c>
      <c r="B1610" s="38" t="s">
        <v>2291</v>
      </c>
      <c r="C1610" s="38" t="s">
        <v>2733</v>
      </c>
      <c r="E1610" s="22"/>
      <c r="F1610" s="23"/>
      <c r="G1610" s="21"/>
      <c r="H1610" s="24"/>
    </row>
    <row r="1611" spans="1:8" ht="15" x14ac:dyDescent="0.25">
      <c r="A1611" s="37">
        <v>26401</v>
      </c>
      <c r="B1611" s="38" t="s">
        <v>2292</v>
      </c>
      <c r="C1611" s="38" t="s">
        <v>2420</v>
      </c>
      <c r="E1611" s="22"/>
      <c r="F1611" s="23"/>
      <c r="G1611" s="21"/>
      <c r="H1611" s="24"/>
    </row>
    <row r="1612" spans="1:8" ht="15" x14ac:dyDescent="0.25">
      <c r="A1612" s="37">
        <v>26402</v>
      </c>
      <c r="B1612" s="38" t="s">
        <v>2293</v>
      </c>
      <c r="C1612" s="38" t="s">
        <v>2425</v>
      </c>
      <c r="E1612" s="22"/>
      <c r="F1612" s="23"/>
      <c r="G1612" s="21"/>
      <c r="H1612" s="24"/>
    </row>
    <row r="1613" spans="1:8" ht="15" x14ac:dyDescent="0.25">
      <c r="A1613" s="37">
        <v>26403</v>
      </c>
      <c r="B1613" s="38" t="s">
        <v>2294</v>
      </c>
      <c r="C1613" s="38" t="s">
        <v>2357</v>
      </c>
      <c r="E1613" s="22"/>
      <c r="F1613" s="23"/>
      <c r="G1613" s="21"/>
      <c r="H1613" s="24"/>
    </row>
    <row r="1614" spans="1:8" ht="15" x14ac:dyDescent="0.25">
      <c r="A1614" s="37">
        <v>26404</v>
      </c>
      <c r="B1614" s="38" t="s">
        <v>2295</v>
      </c>
      <c r="C1614" s="38" t="s">
        <v>2469</v>
      </c>
      <c r="E1614" s="22"/>
      <c r="F1614" s="23"/>
      <c r="G1614" s="21"/>
      <c r="H1614" s="24"/>
    </row>
    <row r="1615" spans="1:8" ht="15" x14ac:dyDescent="0.25">
      <c r="A1615" s="37">
        <v>26405</v>
      </c>
      <c r="B1615" s="38" t="s">
        <v>2296</v>
      </c>
      <c r="C1615" s="38" t="s">
        <v>2547</v>
      </c>
      <c r="E1615" s="22"/>
      <c r="F1615" s="23"/>
      <c r="G1615" s="21"/>
      <c r="H1615" s="24"/>
    </row>
    <row r="1616" spans="1:8" ht="15" x14ac:dyDescent="0.25">
      <c r="A1616" s="37">
        <v>26406</v>
      </c>
      <c r="B1616" s="38" t="s">
        <v>2297</v>
      </c>
      <c r="C1616" s="38" t="s">
        <v>2353</v>
      </c>
      <c r="E1616" s="22"/>
      <c r="F1616" s="23"/>
      <c r="G1616" s="21"/>
      <c r="H1616" s="24"/>
    </row>
    <row r="1617" spans="1:8" ht="15" x14ac:dyDescent="0.25">
      <c r="A1617" s="37">
        <v>26407</v>
      </c>
      <c r="B1617" s="38" t="s">
        <v>2298</v>
      </c>
      <c r="C1617" s="38" t="s">
        <v>2360</v>
      </c>
      <c r="E1617" s="22"/>
      <c r="F1617" s="23"/>
      <c r="G1617" s="21"/>
      <c r="H1617" s="24"/>
    </row>
    <row r="1618" spans="1:8" ht="15" x14ac:dyDescent="0.25">
      <c r="A1618" s="37">
        <v>26408</v>
      </c>
      <c r="B1618" s="38" t="s">
        <v>2299</v>
      </c>
      <c r="C1618" s="38" t="s">
        <v>2469</v>
      </c>
      <c r="E1618" s="22"/>
      <c r="F1618" s="23"/>
      <c r="G1618" s="21"/>
      <c r="H1618" s="24"/>
    </row>
    <row r="1619" spans="1:8" ht="15" x14ac:dyDescent="0.25">
      <c r="A1619" s="37">
        <v>26409</v>
      </c>
      <c r="B1619" s="38" t="s">
        <v>2300</v>
      </c>
      <c r="C1619" s="38" t="s">
        <v>2388</v>
      </c>
      <c r="E1619" s="22"/>
      <c r="F1619" s="23"/>
      <c r="G1619" s="21"/>
      <c r="H1619" s="24"/>
    </row>
    <row r="1620" spans="1:8" ht="15" x14ac:dyDescent="0.25">
      <c r="A1620" s="37">
        <v>26410</v>
      </c>
      <c r="B1620" s="38" t="s">
        <v>2301</v>
      </c>
      <c r="C1620" s="38" t="s">
        <v>2469</v>
      </c>
      <c r="E1620" s="22"/>
      <c r="F1620" s="23"/>
      <c r="G1620" s="21"/>
      <c r="H1620" s="24"/>
    </row>
    <row r="1621" spans="1:8" ht="15" x14ac:dyDescent="0.25">
      <c r="A1621" s="37">
        <v>26411</v>
      </c>
      <c r="B1621" s="38" t="s">
        <v>2302</v>
      </c>
      <c r="C1621" s="38" t="s">
        <v>2469</v>
      </c>
      <c r="E1621" s="22"/>
      <c r="F1621" s="23"/>
      <c r="G1621" s="21"/>
      <c r="H1621" s="24"/>
    </row>
    <row r="1622" spans="1:8" ht="15" x14ac:dyDescent="0.25">
      <c r="A1622" s="37">
        <v>26412</v>
      </c>
      <c r="B1622" s="38" t="s">
        <v>2303</v>
      </c>
      <c r="C1622" s="38" t="s">
        <v>2477</v>
      </c>
      <c r="E1622" s="22"/>
      <c r="F1622" s="23"/>
      <c r="G1622" s="21"/>
      <c r="H1622" s="24"/>
    </row>
    <row r="1623" spans="1:8" ht="15" x14ac:dyDescent="0.25">
      <c r="A1623" s="37">
        <v>26413</v>
      </c>
      <c r="B1623" s="38" t="s">
        <v>2304</v>
      </c>
      <c r="C1623" s="38" t="s">
        <v>2469</v>
      </c>
      <c r="E1623" s="22"/>
      <c r="F1623" s="23"/>
      <c r="G1623" s="21"/>
      <c r="H1623" s="24"/>
    </row>
    <row r="1624" spans="1:8" ht="15" x14ac:dyDescent="0.25">
      <c r="A1624" s="37">
        <v>26414</v>
      </c>
      <c r="B1624" s="38" t="s">
        <v>2305</v>
      </c>
      <c r="C1624" s="38" t="s">
        <v>2353</v>
      </c>
      <c r="E1624" s="22"/>
      <c r="F1624" s="23"/>
      <c r="G1624" s="21"/>
      <c r="H1624" s="24"/>
    </row>
    <row r="1625" spans="1:8" ht="15" x14ac:dyDescent="0.25">
      <c r="A1625" s="37">
        <v>26415</v>
      </c>
      <c r="B1625" s="38" t="s">
        <v>2306</v>
      </c>
      <c r="C1625" s="38" t="s">
        <v>2469</v>
      </c>
      <c r="E1625" s="22"/>
      <c r="F1625" s="23"/>
      <c r="G1625" s="21"/>
      <c r="H1625" s="24"/>
    </row>
    <row r="1626" spans="1:8" ht="15" x14ac:dyDescent="0.25">
      <c r="A1626" s="37">
        <v>26416</v>
      </c>
      <c r="B1626" s="38" t="s">
        <v>2307</v>
      </c>
      <c r="C1626" s="38" t="s">
        <v>2911</v>
      </c>
      <c r="E1626" s="22"/>
      <c r="F1626" s="23"/>
      <c r="G1626" s="21"/>
      <c r="H1626" s="24"/>
    </row>
    <row r="1627" spans="1:8" ht="15" x14ac:dyDescent="0.25">
      <c r="A1627" s="37">
        <v>26417</v>
      </c>
      <c r="B1627" s="38" t="s">
        <v>2308</v>
      </c>
      <c r="C1627" s="38" t="s">
        <v>2912</v>
      </c>
      <c r="E1627" s="22"/>
      <c r="F1627" s="23"/>
      <c r="G1627" s="21"/>
      <c r="H1627" s="24"/>
    </row>
    <row r="1628" spans="1:8" ht="15" x14ac:dyDescent="0.25">
      <c r="A1628" s="37">
        <v>26418</v>
      </c>
      <c r="B1628" s="38" t="s">
        <v>2309</v>
      </c>
      <c r="C1628" s="38" t="s">
        <v>2477</v>
      </c>
      <c r="E1628" s="22"/>
      <c r="F1628" s="23"/>
      <c r="G1628" s="21"/>
      <c r="H1628" s="24"/>
    </row>
    <row r="1629" spans="1:8" ht="15" x14ac:dyDescent="0.25">
      <c r="A1629" s="37">
        <v>26419</v>
      </c>
      <c r="B1629" s="38" t="s">
        <v>2310</v>
      </c>
      <c r="C1629" s="38" t="s">
        <v>2469</v>
      </c>
      <c r="E1629" s="22"/>
      <c r="F1629" s="23"/>
      <c r="G1629" s="21"/>
      <c r="H1629" s="24"/>
    </row>
    <row r="1630" spans="1:8" ht="15" x14ac:dyDescent="0.25">
      <c r="A1630" s="37">
        <v>26420</v>
      </c>
      <c r="B1630" s="38" t="s">
        <v>2311</v>
      </c>
      <c r="C1630" s="38" t="s">
        <v>2469</v>
      </c>
      <c r="E1630" s="22"/>
      <c r="F1630" s="23"/>
      <c r="G1630" s="21"/>
      <c r="H1630" s="24"/>
    </row>
    <row r="1631" spans="1:8" ht="15" x14ac:dyDescent="0.25">
      <c r="A1631" s="37">
        <v>26421</v>
      </c>
      <c r="B1631" s="38" t="s">
        <v>2312</v>
      </c>
      <c r="C1631" s="38" t="s">
        <v>2547</v>
      </c>
      <c r="E1631" s="22"/>
      <c r="F1631" s="23"/>
      <c r="G1631" s="21"/>
      <c r="H1631" s="24"/>
    </row>
    <row r="1632" spans="1:8" ht="15" x14ac:dyDescent="0.25">
      <c r="A1632" s="37">
        <v>26422</v>
      </c>
      <c r="B1632" s="38" t="s">
        <v>2313</v>
      </c>
      <c r="C1632" s="38" t="s">
        <v>2913</v>
      </c>
      <c r="E1632" s="22"/>
      <c r="F1632" s="23"/>
      <c r="G1632" s="21"/>
      <c r="H1632" s="24"/>
    </row>
    <row r="1633" spans="1:8" ht="15" x14ac:dyDescent="0.25">
      <c r="A1633" s="37">
        <v>26423</v>
      </c>
      <c r="B1633" s="38" t="s">
        <v>2314</v>
      </c>
      <c r="C1633" s="38" t="s">
        <v>2469</v>
      </c>
      <c r="E1633" s="22"/>
      <c r="F1633" s="23"/>
      <c r="G1633" s="21"/>
      <c r="H1633" s="24"/>
    </row>
    <row r="1634" spans="1:8" ht="15" x14ac:dyDescent="0.25">
      <c r="A1634" s="37">
        <v>26424</v>
      </c>
      <c r="B1634" s="38" t="s">
        <v>2315</v>
      </c>
      <c r="C1634" s="38" t="s">
        <v>2469</v>
      </c>
      <c r="E1634" s="22"/>
      <c r="F1634" s="23"/>
      <c r="G1634" s="21"/>
      <c r="H1634" s="24"/>
    </row>
    <row r="1635" spans="1:8" ht="15" x14ac:dyDescent="0.25">
      <c r="A1635" s="37">
        <v>26425</v>
      </c>
      <c r="B1635" s="38" t="s">
        <v>2316</v>
      </c>
      <c r="C1635" s="38" t="s">
        <v>2481</v>
      </c>
      <c r="E1635" s="22"/>
      <c r="F1635" s="23"/>
      <c r="G1635" s="21"/>
      <c r="H1635" s="24"/>
    </row>
    <row r="1636" spans="1:8" ht="15" x14ac:dyDescent="0.25">
      <c r="A1636" s="37">
        <v>26426</v>
      </c>
      <c r="B1636" s="38" t="s">
        <v>2317</v>
      </c>
      <c r="C1636" s="38" t="s">
        <v>2913</v>
      </c>
      <c r="E1636" s="22"/>
      <c r="F1636" s="23"/>
      <c r="G1636" s="21"/>
      <c r="H1636" s="24"/>
    </row>
    <row r="1637" spans="1:8" ht="15" x14ac:dyDescent="0.25">
      <c r="A1637" s="37">
        <v>26427</v>
      </c>
      <c r="B1637" s="38" t="s">
        <v>2318</v>
      </c>
      <c r="C1637" s="38" t="s">
        <v>2547</v>
      </c>
      <c r="E1637" s="22"/>
      <c r="F1637" s="23"/>
      <c r="G1637" s="21"/>
      <c r="H1637" s="24"/>
    </row>
    <row r="1638" spans="1:8" ht="15" x14ac:dyDescent="0.25">
      <c r="A1638" s="37">
        <v>26428</v>
      </c>
      <c r="B1638" s="38" t="s">
        <v>2319</v>
      </c>
      <c r="C1638" s="38" t="s">
        <v>2547</v>
      </c>
      <c r="E1638" s="22"/>
      <c r="F1638" s="23"/>
      <c r="G1638" s="21"/>
      <c r="H1638" s="24"/>
    </row>
    <row r="1639" spans="1:8" ht="15" x14ac:dyDescent="0.25">
      <c r="A1639" s="37">
        <v>26430</v>
      </c>
      <c r="B1639" s="38" t="s">
        <v>2320</v>
      </c>
      <c r="C1639" s="38" t="s">
        <v>2477</v>
      </c>
      <c r="E1639" s="22"/>
      <c r="F1639" s="23"/>
      <c r="G1639" s="21"/>
      <c r="H1639" s="24"/>
    </row>
    <row r="1640" spans="1:8" ht="15" x14ac:dyDescent="0.25">
      <c r="A1640" s="37">
        <v>26431</v>
      </c>
      <c r="B1640" s="38" t="s">
        <v>2321</v>
      </c>
      <c r="C1640" s="38" t="s">
        <v>2390</v>
      </c>
      <c r="E1640" s="22"/>
      <c r="F1640" s="23"/>
      <c r="G1640" s="21"/>
      <c r="H1640" s="24"/>
    </row>
    <row r="1641" spans="1:8" ht="15" x14ac:dyDescent="0.25">
      <c r="A1641" s="37">
        <v>26432</v>
      </c>
      <c r="B1641" s="38" t="s">
        <v>2322</v>
      </c>
      <c r="C1641" s="38" t="s">
        <v>2643</v>
      </c>
      <c r="E1641" s="22"/>
      <c r="F1641" s="23"/>
      <c r="G1641" s="21"/>
      <c r="H1641" s="24"/>
    </row>
    <row r="1642" spans="1:8" ht="15" x14ac:dyDescent="0.25">
      <c r="A1642" s="37">
        <v>26433</v>
      </c>
      <c r="B1642" s="38" t="s">
        <v>2323</v>
      </c>
      <c r="C1642" s="38" t="s">
        <v>2547</v>
      </c>
      <c r="E1642" s="22"/>
      <c r="F1642" s="23"/>
      <c r="G1642" s="21"/>
      <c r="H1642" s="24"/>
    </row>
    <row r="1643" spans="1:8" ht="15" x14ac:dyDescent="0.25">
      <c r="A1643" s="37">
        <v>26434</v>
      </c>
      <c r="B1643" s="38" t="s">
        <v>2324</v>
      </c>
      <c r="C1643" s="38" t="s">
        <v>2469</v>
      </c>
      <c r="E1643" s="22"/>
      <c r="F1643" s="23"/>
      <c r="G1643" s="21"/>
      <c r="H1643" s="24"/>
    </row>
    <row r="1644" spans="1:8" ht="15" x14ac:dyDescent="0.25">
      <c r="A1644" s="37">
        <v>26435</v>
      </c>
      <c r="B1644" s="38" t="s">
        <v>2325</v>
      </c>
      <c r="C1644" s="38" t="s">
        <v>2420</v>
      </c>
      <c r="E1644" s="22"/>
      <c r="F1644" s="23"/>
      <c r="G1644" s="21"/>
      <c r="H1644" s="24"/>
    </row>
    <row r="1645" spans="1:8" ht="15" x14ac:dyDescent="0.25">
      <c r="A1645" s="37">
        <v>26436</v>
      </c>
      <c r="B1645" s="38" t="s">
        <v>2326</v>
      </c>
      <c r="C1645" s="38" t="s">
        <v>2914</v>
      </c>
      <c r="E1645" s="22"/>
      <c r="F1645" s="23"/>
      <c r="G1645" s="21"/>
      <c r="H1645" s="24"/>
    </row>
    <row r="1646" spans="1:8" ht="15" x14ac:dyDescent="0.25">
      <c r="A1646" s="37">
        <v>26437</v>
      </c>
      <c r="B1646" s="38" t="s">
        <v>2327</v>
      </c>
      <c r="C1646" s="38" t="s">
        <v>2915</v>
      </c>
      <c r="E1646" s="22"/>
      <c r="F1646" s="23"/>
      <c r="G1646" s="21"/>
      <c r="H1646" s="24"/>
    </row>
    <row r="1647" spans="1:8" ht="15" x14ac:dyDescent="0.25">
      <c r="A1647" s="37">
        <v>26438</v>
      </c>
      <c r="B1647" s="38" t="s">
        <v>2328</v>
      </c>
      <c r="C1647" s="38" t="s">
        <v>2643</v>
      </c>
      <c r="E1647" s="22"/>
      <c r="F1647" s="23"/>
      <c r="G1647" s="21"/>
      <c r="H1647" s="24"/>
    </row>
    <row r="1648" spans="1:8" ht="15" x14ac:dyDescent="0.25">
      <c r="A1648" s="37">
        <v>26439</v>
      </c>
      <c r="B1648" s="38" t="s">
        <v>2329</v>
      </c>
      <c r="C1648" s="38" t="s">
        <v>2916</v>
      </c>
      <c r="E1648" s="22"/>
      <c r="F1648" s="23"/>
      <c r="G1648" s="21"/>
      <c r="H1648" s="24"/>
    </row>
    <row r="1649" spans="1:8" ht="15" x14ac:dyDescent="0.25">
      <c r="A1649" s="37">
        <v>26440</v>
      </c>
      <c r="B1649" s="38" t="s">
        <v>2330</v>
      </c>
      <c r="C1649" s="38" t="s">
        <v>2420</v>
      </c>
      <c r="E1649" s="22"/>
      <c r="F1649" s="23"/>
      <c r="G1649" s="21"/>
      <c r="H1649" s="24"/>
    </row>
    <row r="1650" spans="1:8" ht="15" x14ac:dyDescent="0.25">
      <c r="A1650" s="37">
        <v>26441</v>
      </c>
      <c r="B1650" s="38" t="s">
        <v>2331</v>
      </c>
      <c r="C1650" s="38" t="s">
        <v>2477</v>
      </c>
      <c r="E1650" s="22"/>
      <c r="F1650" s="23"/>
      <c r="G1650" s="21"/>
      <c r="H1650" s="24"/>
    </row>
    <row r="1651" spans="1:8" ht="15" x14ac:dyDescent="0.25">
      <c r="A1651" s="37">
        <v>26442</v>
      </c>
      <c r="B1651" s="38" t="s">
        <v>2332</v>
      </c>
      <c r="C1651" s="38" t="s">
        <v>2604</v>
      </c>
      <c r="E1651" s="22"/>
      <c r="F1651" s="23"/>
      <c r="G1651" s="21"/>
      <c r="H1651" s="24"/>
    </row>
    <row r="1652" spans="1:8" ht="15" x14ac:dyDescent="0.25">
      <c r="A1652" s="37">
        <v>26443</v>
      </c>
      <c r="B1652" s="38" t="s">
        <v>2333</v>
      </c>
      <c r="C1652" s="38" t="s">
        <v>2750</v>
      </c>
      <c r="E1652" s="22"/>
      <c r="F1652" s="23"/>
      <c r="G1652" s="21"/>
      <c r="H1652" s="24"/>
    </row>
    <row r="1653" spans="1:8" ht="15" x14ac:dyDescent="0.25">
      <c r="A1653" s="37">
        <v>26444</v>
      </c>
      <c r="B1653" s="38" t="s">
        <v>2334</v>
      </c>
      <c r="C1653" s="38" t="s">
        <v>2750</v>
      </c>
      <c r="E1653" s="22"/>
      <c r="F1653" s="23"/>
      <c r="G1653" s="21"/>
      <c r="H1653" s="24"/>
    </row>
    <row r="1654" spans="1:8" ht="15" x14ac:dyDescent="0.25">
      <c r="A1654" s="37">
        <v>26445</v>
      </c>
      <c r="B1654" s="38" t="s">
        <v>2335</v>
      </c>
      <c r="C1654" s="38" t="s">
        <v>2420</v>
      </c>
      <c r="E1654" s="22"/>
      <c r="F1654" s="23"/>
      <c r="G1654" s="21"/>
      <c r="H1654" s="24"/>
    </row>
    <row r="1655" spans="1:8" ht="15" x14ac:dyDescent="0.25">
      <c r="A1655" s="37">
        <v>26446</v>
      </c>
      <c r="B1655" s="38" t="s">
        <v>2336</v>
      </c>
      <c r="C1655" s="38" t="s">
        <v>2917</v>
      </c>
      <c r="E1655" s="22"/>
      <c r="F1655" s="23"/>
      <c r="G1655" s="21"/>
      <c r="H1655" s="24"/>
    </row>
    <row r="1656" spans="1:8" ht="15" x14ac:dyDescent="0.25">
      <c r="A1656" s="37">
        <v>26447</v>
      </c>
      <c r="B1656" s="38" t="s">
        <v>2337</v>
      </c>
      <c r="C1656" s="38" t="s">
        <v>2750</v>
      </c>
      <c r="E1656" s="22"/>
      <c r="F1656" s="23"/>
      <c r="G1656" s="21"/>
      <c r="H1656" s="24"/>
    </row>
    <row r="1657" spans="1:8" ht="15" x14ac:dyDescent="0.25">
      <c r="A1657" s="37">
        <v>26448</v>
      </c>
      <c r="B1657" s="38" t="s">
        <v>2338</v>
      </c>
      <c r="C1657" s="38" t="s">
        <v>2918</v>
      </c>
      <c r="E1657" s="22"/>
      <c r="F1657" s="23"/>
      <c r="G1657" s="21"/>
      <c r="H1657" s="24"/>
    </row>
    <row r="1658" spans="1:8" ht="15" x14ac:dyDescent="0.25">
      <c r="A1658" s="37">
        <v>26449</v>
      </c>
      <c r="B1658" s="38" t="s">
        <v>2339</v>
      </c>
      <c r="C1658" s="38" t="s">
        <v>2420</v>
      </c>
      <c r="E1658" s="22"/>
      <c r="F1658" s="23"/>
      <c r="G1658" s="21"/>
      <c r="H1658" s="24"/>
    </row>
    <row r="1659" spans="1:8" ht="15" x14ac:dyDescent="0.25">
      <c r="A1659" s="37">
        <v>26450</v>
      </c>
      <c r="B1659" s="38" t="s">
        <v>2340</v>
      </c>
      <c r="C1659" s="38" t="s">
        <v>2919</v>
      </c>
      <c r="E1659" s="22"/>
      <c r="F1659" s="23"/>
      <c r="G1659" s="21"/>
      <c r="H1659" s="24"/>
    </row>
    <row r="1660" spans="1:8" ht="15" x14ac:dyDescent="0.25">
      <c r="A1660" s="37">
        <v>26451</v>
      </c>
      <c r="B1660" s="38" t="s">
        <v>2341</v>
      </c>
      <c r="C1660" s="38" t="s">
        <v>2920</v>
      </c>
      <c r="E1660" s="22"/>
      <c r="F1660" s="23"/>
      <c r="G1660" s="21"/>
      <c r="H1660" s="24"/>
    </row>
    <row r="1661" spans="1:8" ht="15" x14ac:dyDescent="0.25">
      <c r="A1661" s="37">
        <v>26452</v>
      </c>
      <c r="B1661" s="38" t="s">
        <v>2342</v>
      </c>
      <c r="C1661" s="38" t="s">
        <v>2420</v>
      </c>
      <c r="E1661" s="22"/>
      <c r="F1661" s="23"/>
      <c r="G1661" s="21"/>
      <c r="H1661" s="24"/>
    </row>
    <row r="1662" spans="1:8" ht="15" x14ac:dyDescent="0.25">
      <c r="A1662" s="37">
        <v>26453</v>
      </c>
      <c r="B1662" s="38" t="s">
        <v>2343</v>
      </c>
      <c r="C1662" s="38" t="s">
        <v>2921</v>
      </c>
      <c r="E1662" s="22"/>
      <c r="F1662" s="23"/>
      <c r="G1662" s="21"/>
      <c r="H1662" s="24"/>
    </row>
    <row r="1663" spans="1:8" ht="15" x14ac:dyDescent="0.25">
      <c r="A1663" s="37">
        <v>26454</v>
      </c>
      <c r="B1663" s="38" t="s">
        <v>2344</v>
      </c>
      <c r="C1663" s="38" t="s">
        <v>2574</v>
      </c>
      <c r="E1663" s="22"/>
      <c r="F1663" s="23"/>
      <c r="G1663" s="21"/>
      <c r="H1663" s="24"/>
    </row>
    <row r="1664" spans="1:8" ht="15" x14ac:dyDescent="0.25">
      <c r="A1664" s="37">
        <v>26455</v>
      </c>
      <c r="B1664" s="38" t="s">
        <v>2345</v>
      </c>
      <c r="C1664" s="38" t="s">
        <v>2922</v>
      </c>
      <c r="E1664" s="22"/>
      <c r="F1664" s="23"/>
      <c r="G1664" s="21"/>
      <c r="H1664" s="24"/>
    </row>
    <row r="1665" spans="1:8" ht="15" x14ac:dyDescent="0.25">
      <c r="A1665" s="37">
        <v>26456</v>
      </c>
      <c r="B1665" s="38" t="s">
        <v>2346</v>
      </c>
      <c r="C1665" s="38" t="s">
        <v>2420</v>
      </c>
      <c r="E1665" s="22"/>
      <c r="F1665" s="23"/>
      <c r="G1665" s="21"/>
      <c r="H1665" s="24"/>
    </row>
    <row r="1666" spans="1:8" ht="15" x14ac:dyDescent="0.25">
      <c r="A1666" s="37">
        <v>26457</v>
      </c>
      <c r="B1666" s="38" t="s">
        <v>2347</v>
      </c>
      <c r="C1666" s="38" t="s">
        <v>2923</v>
      </c>
      <c r="E1666" s="22"/>
      <c r="F1666" s="23"/>
      <c r="G1666" s="21"/>
      <c r="H1666" s="24"/>
    </row>
    <row r="1667" spans="1:8" ht="15" x14ac:dyDescent="0.25">
      <c r="A1667" s="37">
        <v>26458</v>
      </c>
      <c r="B1667" s="38" t="s">
        <v>2348</v>
      </c>
      <c r="C1667" s="38" t="s">
        <v>2924</v>
      </c>
      <c r="E1667" s="22"/>
      <c r="F1667" s="23"/>
      <c r="G1667" s="21"/>
      <c r="H1667" s="24"/>
    </row>
    <row r="1668" spans="1:8" ht="15" x14ac:dyDescent="0.25">
      <c r="A1668" s="37">
        <v>26459</v>
      </c>
      <c r="B1668" s="38" t="s">
        <v>2349</v>
      </c>
      <c r="C1668" s="38" t="s">
        <v>2908</v>
      </c>
      <c r="E1668" s="22"/>
      <c r="F1668" s="23"/>
      <c r="G1668" s="21"/>
      <c r="H1668" s="24"/>
    </row>
    <row r="1669" spans="1:8" ht="15" x14ac:dyDescent="0.25">
      <c r="A1669" s="37">
        <v>26460</v>
      </c>
      <c r="B1669" s="38" t="s">
        <v>2350</v>
      </c>
      <c r="C1669" s="38" t="s">
        <v>2925</v>
      </c>
      <c r="E1669" s="22"/>
      <c r="F1669" s="23"/>
      <c r="G1669" s="21"/>
      <c r="H1669" s="24"/>
    </row>
    <row r="1670" spans="1:8" ht="15" x14ac:dyDescent="0.25">
      <c r="A1670" s="37">
        <v>26461</v>
      </c>
      <c r="B1670" s="38" t="s">
        <v>2351</v>
      </c>
      <c r="C1670" s="38" t="s">
        <v>2926</v>
      </c>
      <c r="E1670" s="22"/>
      <c r="F1670" s="23"/>
      <c r="G1670" s="21"/>
      <c r="H1670" s="24"/>
    </row>
    <row r="1671" spans="1:8" ht="15" x14ac:dyDescent="0.25">
      <c r="A1671" s="37">
        <v>26462</v>
      </c>
      <c r="B1671" s="38" t="s">
        <v>527</v>
      </c>
      <c r="C1671" s="38" t="s">
        <v>2870</v>
      </c>
      <c r="E1671" s="22"/>
      <c r="F1671" s="23"/>
      <c r="G1671" s="21"/>
      <c r="H1671" s="24"/>
    </row>
    <row r="1672" spans="1:8" ht="15" x14ac:dyDescent="0.25">
      <c r="A1672" s="37">
        <v>26463</v>
      </c>
      <c r="B1672" s="38" t="s">
        <v>528</v>
      </c>
      <c r="C1672" s="38" t="s">
        <v>2643</v>
      </c>
      <c r="E1672" s="22"/>
      <c r="F1672" s="23"/>
      <c r="G1672" s="21"/>
      <c r="H1672" s="24"/>
    </row>
    <row r="1673" spans="1:8" ht="15" x14ac:dyDescent="0.25">
      <c r="A1673" s="37">
        <v>26464</v>
      </c>
      <c r="B1673" s="38" t="s">
        <v>529</v>
      </c>
      <c r="C1673" s="38" t="s">
        <v>2927</v>
      </c>
      <c r="E1673" s="22"/>
      <c r="F1673" s="23"/>
      <c r="G1673" s="21"/>
      <c r="H1673" s="24"/>
    </row>
    <row r="1674" spans="1:8" ht="15" x14ac:dyDescent="0.25">
      <c r="A1674" s="37">
        <v>26465</v>
      </c>
      <c r="B1674" s="38" t="s">
        <v>959</v>
      </c>
      <c r="C1674" s="38" t="s">
        <v>2714</v>
      </c>
      <c r="E1674" s="22"/>
      <c r="F1674" s="23"/>
      <c r="G1674" s="21"/>
      <c r="H1674" s="24"/>
    </row>
    <row r="1675" spans="1:8" ht="15" x14ac:dyDescent="0.25">
      <c r="A1675" s="37">
        <v>26466</v>
      </c>
      <c r="B1675" s="38" t="s">
        <v>960</v>
      </c>
      <c r="C1675" s="38" t="s">
        <v>2928</v>
      </c>
      <c r="E1675" s="22"/>
      <c r="F1675" s="23"/>
      <c r="G1675" s="21"/>
      <c r="H1675" s="24"/>
    </row>
    <row r="1676" spans="1:8" ht="15" x14ac:dyDescent="0.25">
      <c r="A1676" s="37">
        <v>26467</v>
      </c>
      <c r="B1676" s="38" t="s">
        <v>2929</v>
      </c>
      <c r="C1676" s="38" t="s">
        <v>2420</v>
      </c>
      <c r="E1676" s="22"/>
      <c r="F1676" s="23"/>
      <c r="G1676" s="21"/>
      <c r="H1676" s="24"/>
    </row>
    <row r="1677" spans="1:8" ht="15" x14ac:dyDescent="0.25">
      <c r="A1677" s="37">
        <v>26468</v>
      </c>
      <c r="B1677" s="38" t="s">
        <v>961</v>
      </c>
      <c r="C1677" s="38" t="s">
        <v>2930</v>
      </c>
      <c r="E1677" s="22"/>
      <c r="F1677" s="23"/>
      <c r="G1677" s="21"/>
      <c r="H1677" s="24"/>
    </row>
    <row r="1678" spans="1:8" ht="15" x14ac:dyDescent="0.25">
      <c r="A1678" s="37">
        <v>26469</v>
      </c>
      <c r="B1678" s="38" t="s">
        <v>962</v>
      </c>
      <c r="C1678" s="38" t="s">
        <v>2466</v>
      </c>
      <c r="E1678" s="22"/>
      <c r="F1678" s="23"/>
      <c r="G1678" s="21"/>
      <c r="H1678" s="24"/>
    </row>
    <row r="1679" spans="1:8" ht="15" x14ac:dyDescent="0.25">
      <c r="A1679" s="37">
        <v>26470</v>
      </c>
      <c r="B1679" s="38" t="s">
        <v>963</v>
      </c>
      <c r="C1679" s="38" t="s">
        <v>2931</v>
      </c>
      <c r="E1679" s="22"/>
      <c r="F1679" s="23"/>
      <c r="G1679" s="21"/>
      <c r="H1679" s="24"/>
    </row>
    <row r="1680" spans="1:8" ht="15" x14ac:dyDescent="0.25">
      <c r="A1680" s="37">
        <v>26471</v>
      </c>
      <c r="B1680" s="38" t="s">
        <v>964</v>
      </c>
      <c r="C1680" s="38" t="s">
        <v>2470</v>
      </c>
      <c r="E1680" s="22"/>
      <c r="F1680" s="23"/>
      <c r="G1680" s="21"/>
      <c r="H1680" s="24"/>
    </row>
    <row r="1681" spans="1:8" ht="15" x14ac:dyDescent="0.25">
      <c r="A1681" s="37">
        <v>26473</v>
      </c>
      <c r="B1681" s="38" t="s">
        <v>965</v>
      </c>
      <c r="C1681" s="38" t="s">
        <v>2643</v>
      </c>
      <c r="E1681" s="22"/>
      <c r="F1681" s="23"/>
      <c r="G1681" s="21"/>
      <c r="H1681" s="24"/>
    </row>
    <row r="1682" spans="1:8" ht="15" x14ac:dyDescent="0.25">
      <c r="A1682" s="37">
        <v>26474</v>
      </c>
      <c r="B1682" s="38" t="s">
        <v>966</v>
      </c>
      <c r="C1682" s="38" t="s">
        <v>2470</v>
      </c>
      <c r="E1682" s="22"/>
      <c r="F1682" s="23"/>
      <c r="G1682" s="21"/>
      <c r="H1682" s="24"/>
    </row>
    <row r="1683" spans="1:8" ht="15" x14ac:dyDescent="0.25">
      <c r="A1683" s="37">
        <v>26475</v>
      </c>
      <c r="B1683" s="38" t="s">
        <v>967</v>
      </c>
      <c r="C1683" s="38" t="s">
        <v>2932</v>
      </c>
      <c r="E1683" s="22"/>
      <c r="F1683" s="23"/>
      <c r="G1683" s="21"/>
      <c r="H1683" s="24"/>
    </row>
    <row r="1684" spans="1:8" ht="15" x14ac:dyDescent="0.25">
      <c r="A1684" s="37">
        <v>26476</v>
      </c>
      <c r="B1684" s="38" t="s">
        <v>968</v>
      </c>
      <c r="C1684" s="38" t="s">
        <v>2933</v>
      </c>
      <c r="E1684" s="22"/>
      <c r="F1684" s="23"/>
      <c r="G1684" s="21"/>
      <c r="H1684" s="24"/>
    </row>
    <row r="1685" spans="1:8" ht="15" x14ac:dyDescent="0.25">
      <c r="A1685" s="37">
        <v>26477</v>
      </c>
      <c r="B1685" s="38" t="s">
        <v>969</v>
      </c>
      <c r="C1685" s="38" t="s">
        <v>2420</v>
      </c>
      <c r="E1685" s="22"/>
      <c r="F1685" s="23"/>
      <c r="G1685" s="21"/>
      <c r="H1685" s="24"/>
    </row>
    <row r="1686" spans="1:8" ht="15" x14ac:dyDescent="0.25">
      <c r="A1686" s="37">
        <v>26478</v>
      </c>
      <c r="B1686" s="38" t="s">
        <v>970</v>
      </c>
      <c r="C1686" s="38" t="s">
        <v>2934</v>
      </c>
      <c r="E1686" s="22"/>
      <c r="F1686" s="23"/>
      <c r="G1686" s="21"/>
      <c r="H1686" s="24"/>
    </row>
    <row r="1687" spans="1:8" ht="15" x14ac:dyDescent="0.25">
      <c r="A1687" s="37">
        <v>26479</v>
      </c>
      <c r="B1687" s="38" t="s">
        <v>971</v>
      </c>
      <c r="C1687" s="38" t="s">
        <v>2935</v>
      </c>
      <c r="E1687" s="22"/>
      <c r="F1687" s="23"/>
      <c r="G1687" s="21"/>
      <c r="H1687" s="24"/>
    </row>
    <row r="1688" spans="1:8" ht="15" x14ac:dyDescent="0.25">
      <c r="A1688" s="37">
        <v>26480</v>
      </c>
      <c r="B1688" s="38" t="s">
        <v>972</v>
      </c>
      <c r="C1688" s="38" t="s">
        <v>2470</v>
      </c>
      <c r="E1688" s="22"/>
      <c r="F1688" s="23"/>
      <c r="G1688" s="21"/>
      <c r="H1688" s="24"/>
    </row>
    <row r="1689" spans="1:8" ht="15" x14ac:dyDescent="0.25">
      <c r="A1689" s="37">
        <v>26481</v>
      </c>
      <c r="B1689" s="38" t="s">
        <v>973</v>
      </c>
      <c r="C1689" s="38" t="s">
        <v>2936</v>
      </c>
      <c r="E1689" s="22"/>
      <c r="F1689" s="23"/>
      <c r="G1689" s="21"/>
      <c r="H1689" s="24"/>
    </row>
    <row r="1690" spans="1:8" ht="15" x14ac:dyDescent="0.25">
      <c r="A1690" s="37">
        <v>26482</v>
      </c>
      <c r="B1690" s="38" t="s">
        <v>974</v>
      </c>
      <c r="C1690" s="38" t="s">
        <v>2470</v>
      </c>
      <c r="E1690" s="22"/>
      <c r="F1690" s="23"/>
      <c r="G1690" s="21"/>
      <c r="H1690" s="24"/>
    </row>
    <row r="1691" spans="1:8" ht="15" x14ac:dyDescent="0.25">
      <c r="A1691" s="37">
        <v>26483</v>
      </c>
      <c r="B1691" s="38" t="s">
        <v>975</v>
      </c>
      <c r="C1691" s="38" t="s">
        <v>2937</v>
      </c>
      <c r="E1691" s="22"/>
      <c r="F1691" s="23"/>
      <c r="G1691" s="21"/>
      <c r="H1691" s="24"/>
    </row>
    <row r="1692" spans="1:8" ht="15" x14ac:dyDescent="0.25">
      <c r="A1692" s="37">
        <v>26484</v>
      </c>
      <c r="B1692" s="38" t="s">
        <v>976</v>
      </c>
      <c r="C1692" s="38" t="s">
        <v>2798</v>
      </c>
      <c r="E1692" s="22"/>
      <c r="F1692" s="23"/>
      <c r="G1692" s="21"/>
      <c r="H1692" s="24"/>
    </row>
    <row r="1693" spans="1:8" ht="15" x14ac:dyDescent="0.25">
      <c r="A1693" s="37">
        <v>26485</v>
      </c>
      <c r="B1693" s="38" t="s">
        <v>977</v>
      </c>
      <c r="C1693" s="38" t="s">
        <v>2804</v>
      </c>
      <c r="E1693" s="22"/>
      <c r="F1693" s="23"/>
      <c r="G1693" s="21"/>
      <c r="H1693" s="24"/>
    </row>
    <row r="1694" spans="1:8" ht="15" x14ac:dyDescent="0.25">
      <c r="A1694" s="37">
        <v>26486</v>
      </c>
      <c r="B1694" s="38" t="s">
        <v>978</v>
      </c>
      <c r="C1694" s="38" t="s">
        <v>2868</v>
      </c>
      <c r="E1694" s="22"/>
      <c r="F1694" s="23"/>
      <c r="G1694" s="21"/>
      <c r="H1694" s="24"/>
    </row>
    <row r="1695" spans="1:8" ht="15" x14ac:dyDescent="0.25">
      <c r="A1695" s="37">
        <v>26487</v>
      </c>
      <c r="B1695" s="38" t="s">
        <v>979</v>
      </c>
      <c r="C1695" s="38" t="s">
        <v>2938</v>
      </c>
      <c r="E1695" s="22"/>
      <c r="F1695" s="23"/>
      <c r="G1695" s="21"/>
      <c r="H1695" s="24"/>
    </row>
    <row r="1696" spans="1:8" ht="15" x14ac:dyDescent="0.25">
      <c r="A1696" s="37">
        <v>26488</v>
      </c>
      <c r="B1696" s="38" t="s">
        <v>980</v>
      </c>
      <c r="C1696" s="38" t="s">
        <v>2710</v>
      </c>
      <c r="E1696" s="22"/>
      <c r="F1696" s="23"/>
      <c r="G1696" s="21"/>
      <c r="H1696" s="24"/>
    </row>
    <row r="1697" spans="1:8" ht="15" x14ac:dyDescent="0.25">
      <c r="A1697" s="37">
        <v>26489</v>
      </c>
      <c r="B1697" s="38" t="s">
        <v>981</v>
      </c>
      <c r="C1697" s="38" t="s">
        <v>2939</v>
      </c>
      <c r="E1697" s="22"/>
      <c r="F1697" s="23"/>
      <c r="G1697" s="21"/>
      <c r="H1697" s="24"/>
    </row>
    <row r="1698" spans="1:8" ht="15" x14ac:dyDescent="0.25">
      <c r="A1698" s="37">
        <v>26490</v>
      </c>
      <c r="B1698" s="38" t="s">
        <v>982</v>
      </c>
      <c r="C1698" s="38" t="s">
        <v>2868</v>
      </c>
      <c r="E1698" s="22"/>
      <c r="F1698" s="23"/>
      <c r="G1698" s="21"/>
      <c r="H1698" s="24"/>
    </row>
    <row r="1699" spans="1:8" ht="15" x14ac:dyDescent="0.25">
      <c r="A1699" s="37">
        <v>26491</v>
      </c>
      <c r="B1699" s="38" t="s">
        <v>983</v>
      </c>
      <c r="C1699" s="38" t="s">
        <v>2857</v>
      </c>
      <c r="E1699" s="22"/>
      <c r="F1699" s="23"/>
      <c r="G1699" s="21"/>
      <c r="H1699" s="24"/>
    </row>
    <row r="1700" spans="1:8" ht="15" x14ac:dyDescent="0.25">
      <c r="A1700" s="37">
        <v>26492</v>
      </c>
      <c r="B1700" s="38" t="s">
        <v>984</v>
      </c>
      <c r="C1700" s="38" t="s">
        <v>2940</v>
      </c>
      <c r="E1700" s="22"/>
      <c r="F1700" s="23"/>
      <c r="G1700" s="21"/>
      <c r="H1700" s="24"/>
    </row>
    <row r="1701" spans="1:8" ht="15" x14ac:dyDescent="0.25">
      <c r="A1701" s="37">
        <v>26493</v>
      </c>
      <c r="B1701" s="38" t="s">
        <v>985</v>
      </c>
      <c r="C1701" s="38" t="s">
        <v>2940</v>
      </c>
      <c r="E1701" s="22"/>
      <c r="F1701" s="23"/>
      <c r="G1701" s="21"/>
      <c r="H1701" s="24"/>
    </row>
    <row r="1702" spans="1:8" ht="15" x14ac:dyDescent="0.25">
      <c r="A1702" s="37">
        <v>26494</v>
      </c>
      <c r="B1702" s="38" t="s">
        <v>986</v>
      </c>
      <c r="C1702" s="38" t="s">
        <v>2353</v>
      </c>
      <c r="E1702" s="22"/>
      <c r="F1702" s="23"/>
      <c r="G1702" s="21"/>
      <c r="H1702" s="24"/>
    </row>
    <row r="1703" spans="1:8" ht="15" x14ac:dyDescent="0.25">
      <c r="A1703" s="37">
        <v>26495</v>
      </c>
      <c r="B1703" s="38" t="s">
        <v>987</v>
      </c>
      <c r="C1703" s="38" t="s">
        <v>2710</v>
      </c>
      <c r="E1703" s="22"/>
      <c r="F1703" s="23"/>
      <c r="G1703" s="21"/>
      <c r="H1703" s="24"/>
    </row>
    <row r="1704" spans="1:8" ht="15" x14ac:dyDescent="0.25">
      <c r="A1704" s="37">
        <v>26496</v>
      </c>
      <c r="B1704" s="38" t="s">
        <v>988</v>
      </c>
      <c r="C1704" s="38" t="s">
        <v>2643</v>
      </c>
      <c r="E1704" s="22"/>
      <c r="F1704" s="23"/>
      <c r="G1704" s="21"/>
      <c r="H1704" s="24"/>
    </row>
    <row r="1705" spans="1:8" ht="15" x14ac:dyDescent="0.25">
      <c r="A1705" s="37">
        <v>26498</v>
      </c>
      <c r="B1705" s="38" t="s">
        <v>989</v>
      </c>
      <c r="C1705" s="38" t="s">
        <v>2787</v>
      </c>
      <c r="E1705" s="22"/>
      <c r="F1705" s="23"/>
      <c r="G1705" s="21"/>
      <c r="H1705" s="24"/>
    </row>
    <row r="1706" spans="1:8" ht="15" x14ac:dyDescent="0.25">
      <c r="A1706" s="37">
        <v>26499</v>
      </c>
      <c r="B1706" s="38" t="s">
        <v>990</v>
      </c>
      <c r="C1706" s="38" t="s">
        <v>2941</v>
      </c>
      <c r="E1706" s="22"/>
      <c r="F1706" s="23"/>
      <c r="G1706" s="21"/>
      <c r="H1706" s="24"/>
    </row>
    <row r="1707" spans="1:8" ht="15" x14ac:dyDescent="0.25">
      <c r="A1707" s="37">
        <v>26500</v>
      </c>
      <c r="B1707" s="38" t="s">
        <v>991</v>
      </c>
      <c r="C1707" s="38" t="s">
        <v>2942</v>
      </c>
      <c r="E1707" s="22"/>
      <c r="F1707" s="23"/>
      <c r="G1707" s="21"/>
      <c r="H1707" s="24"/>
    </row>
    <row r="1708" spans="1:8" ht="15" x14ac:dyDescent="0.25">
      <c r="A1708" s="37">
        <v>26501</v>
      </c>
      <c r="B1708" s="38" t="s">
        <v>992</v>
      </c>
      <c r="C1708" s="38" t="s">
        <v>2943</v>
      </c>
      <c r="E1708" s="22"/>
      <c r="F1708" s="23"/>
      <c r="G1708" s="21"/>
      <c r="H1708" s="24"/>
    </row>
    <row r="1709" spans="1:8" ht="15" x14ac:dyDescent="0.25">
      <c r="A1709" s="37">
        <v>26502</v>
      </c>
      <c r="B1709" s="38" t="s">
        <v>993</v>
      </c>
      <c r="C1709" s="38" t="s">
        <v>2908</v>
      </c>
      <c r="E1709" s="22"/>
      <c r="F1709" s="23"/>
      <c r="G1709" s="21"/>
      <c r="H1709" s="24"/>
    </row>
    <row r="1710" spans="1:8" ht="15" x14ac:dyDescent="0.25">
      <c r="A1710" s="37">
        <v>26503</v>
      </c>
      <c r="B1710" s="38" t="s">
        <v>994</v>
      </c>
      <c r="C1710" s="38" t="s">
        <v>2643</v>
      </c>
      <c r="E1710" s="22"/>
      <c r="F1710" s="23"/>
      <c r="G1710" s="21"/>
      <c r="H1710" s="24"/>
    </row>
    <row r="1711" spans="1:8" ht="15" x14ac:dyDescent="0.25">
      <c r="A1711" s="37">
        <v>26504</v>
      </c>
      <c r="B1711" s="38" t="s">
        <v>995</v>
      </c>
      <c r="C1711" s="38" t="s">
        <v>2420</v>
      </c>
      <c r="E1711" s="22"/>
      <c r="F1711" s="23"/>
      <c r="G1711" s="21"/>
      <c r="H1711" s="24"/>
    </row>
    <row r="1712" spans="1:8" ht="15" x14ac:dyDescent="0.25">
      <c r="A1712" s="37">
        <v>26505</v>
      </c>
      <c r="B1712" s="38" t="s">
        <v>996</v>
      </c>
      <c r="C1712" s="38" t="s">
        <v>2925</v>
      </c>
      <c r="E1712" s="22"/>
      <c r="F1712" s="23"/>
      <c r="G1712" s="21"/>
      <c r="H1712" s="24"/>
    </row>
    <row r="1713" spans="1:8" ht="15" x14ac:dyDescent="0.25">
      <c r="A1713" s="37">
        <v>26506</v>
      </c>
      <c r="B1713" s="38" t="s">
        <v>997</v>
      </c>
      <c r="C1713" s="38" t="s">
        <v>2931</v>
      </c>
      <c r="E1713" s="22"/>
      <c r="F1713" s="23"/>
      <c r="G1713" s="21"/>
      <c r="H1713" s="24"/>
    </row>
    <row r="1714" spans="1:8" ht="15" x14ac:dyDescent="0.25">
      <c r="A1714" s="37">
        <v>26507</v>
      </c>
      <c r="B1714" s="38" t="s">
        <v>998</v>
      </c>
      <c r="C1714" s="38" t="s">
        <v>2944</v>
      </c>
      <c r="E1714" s="22"/>
      <c r="F1714" s="23"/>
      <c r="G1714" s="21"/>
      <c r="H1714" s="24"/>
    </row>
    <row r="1715" spans="1:8" ht="15" x14ac:dyDescent="0.25">
      <c r="A1715" s="37">
        <v>26508</v>
      </c>
      <c r="B1715" s="38" t="s">
        <v>999</v>
      </c>
      <c r="C1715" s="38" t="s">
        <v>2643</v>
      </c>
      <c r="E1715" s="22"/>
      <c r="F1715" s="23"/>
      <c r="G1715" s="21"/>
      <c r="H1715" s="24"/>
    </row>
    <row r="1716" spans="1:8" ht="15" x14ac:dyDescent="0.25">
      <c r="A1716" s="37">
        <v>26509</v>
      </c>
      <c r="B1716" s="38" t="s">
        <v>1000</v>
      </c>
      <c r="C1716" s="38" t="s">
        <v>2945</v>
      </c>
      <c r="E1716" s="22"/>
      <c r="F1716" s="23"/>
      <c r="G1716" s="21"/>
      <c r="H1716" s="24"/>
    </row>
    <row r="1717" spans="1:8" ht="15" x14ac:dyDescent="0.25">
      <c r="A1717" s="37">
        <v>26510</v>
      </c>
      <c r="B1717" s="38" t="s">
        <v>1001</v>
      </c>
      <c r="C1717" s="38" t="s">
        <v>2946</v>
      </c>
      <c r="E1717" s="22"/>
      <c r="F1717" s="23"/>
      <c r="G1717" s="21"/>
      <c r="H1717" s="24"/>
    </row>
    <row r="1718" spans="1:8" ht="15" x14ac:dyDescent="0.25">
      <c r="A1718" s="37">
        <v>26511</v>
      </c>
      <c r="B1718" s="38" t="s">
        <v>1002</v>
      </c>
      <c r="C1718" s="38" t="s">
        <v>2816</v>
      </c>
      <c r="E1718" s="22"/>
      <c r="F1718" s="23"/>
      <c r="G1718" s="21"/>
      <c r="H1718" s="24"/>
    </row>
    <row r="1719" spans="1:8" ht="15" x14ac:dyDescent="0.25">
      <c r="A1719" s="37">
        <v>26512</v>
      </c>
      <c r="B1719" s="38" t="s">
        <v>1003</v>
      </c>
      <c r="C1719" s="38" t="s">
        <v>2947</v>
      </c>
      <c r="E1719" s="22"/>
      <c r="F1719" s="23"/>
      <c r="G1719" s="21"/>
      <c r="H1719" s="24"/>
    </row>
    <row r="1720" spans="1:8" ht="15" x14ac:dyDescent="0.25">
      <c r="A1720" s="37">
        <v>26513</v>
      </c>
      <c r="B1720" s="38" t="s">
        <v>1004</v>
      </c>
      <c r="C1720" s="38" t="s">
        <v>2643</v>
      </c>
      <c r="E1720" s="22"/>
      <c r="F1720" s="23"/>
      <c r="G1720" s="21"/>
      <c r="H1720" s="24"/>
    </row>
    <row r="1721" spans="1:8" ht="15" x14ac:dyDescent="0.25">
      <c r="A1721" s="37">
        <v>26514</v>
      </c>
      <c r="B1721" s="38" t="s">
        <v>1005</v>
      </c>
      <c r="C1721" s="38" t="s">
        <v>2948</v>
      </c>
      <c r="E1721" s="22"/>
      <c r="F1721" s="23"/>
      <c r="G1721" s="21"/>
      <c r="H1721" s="24"/>
    </row>
    <row r="1722" spans="1:8" ht="15" x14ac:dyDescent="0.25">
      <c r="A1722" s="37">
        <v>26515</v>
      </c>
      <c r="B1722" s="38" t="s">
        <v>1006</v>
      </c>
      <c r="C1722" s="38" t="s">
        <v>2949</v>
      </c>
      <c r="E1722" s="22"/>
      <c r="F1722" s="23"/>
      <c r="G1722" s="21"/>
      <c r="H1722" s="24"/>
    </row>
    <row r="1723" spans="1:8" ht="15" x14ac:dyDescent="0.25">
      <c r="A1723" s="37">
        <v>26516</v>
      </c>
      <c r="B1723" s="38" t="s">
        <v>1007</v>
      </c>
      <c r="C1723" s="38" t="s">
        <v>2950</v>
      </c>
      <c r="E1723" s="22"/>
      <c r="F1723" s="23"/>
      <c r="G1723" s="21"/>
      <c r="H1723" s="24"/>
    </row>
    <row r="1724" spans="1:8" ht="15" x14ac:dyDescent="0.25">
      <c r="A1724" s="37">
        <v>26517</v>
      </c>
      <c r="B1724" s="38" t="s">
        <v>1008</v>
      </c>
      <c r="C1724" s="38" t="s">
        <v>2951</v>
      </c>
      <c r="E1724" s="22"/>
      <c r="F1724" s="23"/>
      <c r="G1724" s="21"/>
      <c r="H1724" s="24"/>
    </row>
    <row r="1725" spans="1:8" ht="15" x14ac:dyDescent="0.25">
      <c r="A1725" s="37">
        <v>26518</v>
      </c>
      <c r="B1725" s="38" t="s">
        <v>1009</v>
      </c>
      <c r="C1725" s="38" t="s">
        <v>2952</v>
      </c>
      <c r="E1725" s="22"/>
      <c r="F1725" s="23"/>
      <c r="G1725" s="21"/>
      <c r="H1725" s="24"/>
    </row>
    <row r="1726" spans="1:8" ht="15" x14ac:dyDescent="0.25">
      <c r="A1726" s="37">
        <v>26519</v>
      </c>
      <c r="B1726" s="38" t="s">
        <v>1010</v>
      </c>
      <c r="C1726" s="38" t="s">
        <v>2470</v>
      </c>
      <c r="E1726" s="22"/>
      <c r="F1726" s="23"/>
      <c r="G1726" s="21"/>
      <c r="H1726" s="24"/>
    </row>
    <row r="1727" spans="1:8" ht="15" x14ac:dyDescent="0.25">
      <c r="A1727" s="37">
        <v>26520</v>
      </c>
      <c r="B1727" s="38" t="s">
        <v>1011</v>
      </c>
      <c r="C1727" s="38" t="s">
        <v>2643</v>
      </c>
      <c r="E1727" s="22"/>
      <c r="F1727" s="23"/>
      <c r="G1727" s="21"/>
      <c r="H1727" s="24"/>
    </row>
    <row r="1728" spans="1:8" ht="15" x14ac:dyDescent="0.25">
      <c r="A1728" s="37">
        <v>26521</v>
      </c>
      <c r="B1728" s="38" t="s">
        <v>1012</v>
      </c>
      <c r="C1728" s="38" t="s">
        <v>2643</v>
      </c>
      <c r="E1728" s="22"/>
      <c r="F1728" s="23"/>
      <c r="G1728" s="21"/>
      <c r="H1728" s="24"/>
    </row>
    <row r="1729" spans="1:8" ht="15" x14ac:dyDescent="0.25">
      <c r="A1729" s="37">
        <v>26522</v>
      </c>
      <c r="B1729" s="38" t="s">
        <v>1013</v>
      </c>
      <c r="C1729" s="38" t="s">
        <v>2925</v>
      </c>
      <c r="E1729" s="22"/>
      <c r="F1729" s="23"/>
      <c r="G1729" s="21"/>
      <c r="H1729" s="24"/>
    </row>
    <row r="1730" spans="1:8" ht="15" x14ac:dyDescent="0.25">
      <c r="A1730" s="37">
        <v>26523</v>
      </c>
      <c r="B1730" s="38" t="s">
        <v>1014</v>
      </c>
      <c r="C1730" s="38" t="s">
        <v>2393</v>
      </c>
      <c r="E1730" s="22"/>
      <c r="F1730" s="23"/>
      <c r="G1730" s="21"/>
      <c r="H1730" s="24"/>
    </row>
    <row r="1731" spans="1:8" ht="15" x14ac:dyDescent="0.25">
      <c r="A1731" s="37">
        <v>26524</v>
      </c>
      <c r="B1731" s="38" t="s">
        <v>1015</v>
      </c>
      <c r="C1731" s="38" t="s">
        <v>2953</v>
      </c>
      <c r="E1731" s="22"/>
      <c r="F1731" s="23"/>
      <c r="G1731" s="21"/>
      <c r="H1731" s="24"/>
    </row>
    <row r="1732" spans="1:8" ht="15" x14ac:dyDescent="0.25">
      <c r="A1732" s="37">
        <v>26525</v>
      </c>
      <c r="B1732" s="38" t="s">
        <v>1016</v>
      </c>
      <c r="C1732" s="38" t="s">
        <v>2857</v>
      </c>
      <c r="E1732" s="22"/>
      <c r="F1732" s="23"/>
      <c r="G1732" s="21"/>
      <c r="H1732" s="24"/>
    </row>
    <row r="1733" spans="1:8" ht="15" x14ac:dyDescent="0.25">
      <c r="A1733" s="37">
        <v>26526</v>
      </c>
      <c r="B1733" s="38" t="s">
        <v>1017</v>
      </c>
      <c r="C1733" s="38" t="s">
        <v>2954</v>
      </c>
      <c r="E1733" s="22"/>
      <c r="F1733" s="23"/>
      <c r="G1733" s="21"/>
      <c r="H1733" s="24"/>
    </row>
    <row r="1734" spans="1:8" ht="15" x14ac:dyDescent="0.25">
      <c r="A1734" s="37">
        <v>26527</v>
      </c>
      <c r="B1734" s="38" t="s">
        <v>1018</v>
      </c>
      <c r="C1734" s="38" t="s">
        <v>2955</v>
      </c>
      <c r="E1734" s="22"/>
      <c r="F1734" s="23"/>
      <c r="G1734" s="21"/>
      <c r="H1734" s="24"/>
    </row>
    <row r="1735" spans="1:8" ht="15" x14ac:dyDescent="0.25">
      <c r="A1735" s="37">
        <v>26528</v>
      </c>
      <c r="B1735" s="38" t="s">
        <v>1019</v>
      </c>
      <c r="C1735" s="38" t="s">
        <v>2729</v>
      </c>
      <c r="E1735" s="22"/>
      <c r="F1735" s="23"/>
      <c r="G1735" s="21"/>
      <c r="H1735" s="24"/>
    </row>
    <row r="1736" spans="1:8" ht="15" x14ac:dyDescent="0.25">
      <c r="A1736" s="37">
        <v>26529</v>
      </c>
      <c r="B1736" s="38" t="s">
        <v>1020</v>
      </c>
      <c r="C1736" s="38" t="s">
        <v>2956</v>
      </c>
      <c r="E1736" s="22"/>
      <c r="F1736" s="23"/>
      <c r="G1736" s="21"/>
      <c r="H1736" s="24"/>
    </row>
    <row r="1737" spans="1:8" ht="15" x14ac:dyDescent="0.25">
      <c r="A1737" s="37">
        <v>26530</v>
      </c>
      <c r="B1737" s="38" t="s">
        <v>1021</v>
      </c>
      <c r="C1737" s="38" t="s">
        <v>2957</v>
      </c>
      <c r="E1737" s="22"/>
      <c r="F1737" s="23"/>
      <c r="G1737" s="21"/>
      <c r="H1737" s="24"/>
    </row>
    <row r="1738" spans="1:8" ht="15" x14ac:dyDescent="0.25">
      <c r="A1738" s="37">
        <v>26531</v>
      </c>
      <c r="B1738" s="38" t="s">
        <v>1022</v>
      </c>
      <c r="C1738" s="38" t="s">
        <v>2792</v>
      </c>
      <c r="E1738" s="22"/>
      <c r="F1738" s="23"/>
      <c r="G1738" s="21"/>
      <c r="H1738" s="24"/>
    </row>
    <row r="1739" spans="1:8" ht="15" x14ac:dyDescent="0.25">
      <c r="A1739" s="37">
        <v>26532</v>
      </c>
      <c r="B1739" s="38" t="s">
        <v>1023</v>
      </c>
      <c r="C1739" s="38" t="s">
        <v>2857</v>
      </c>
      <c r="E1739" s="22"/>
      <c r="F1739" s="23"/>
      <c r="G1739" s="21"/>
      <c r="H1739" s="24"/>
    </row>
    <row r="1740" spans="1:8" ht="15" x14ac:dyDescent="0.25">
      <c r="A1740" s="37">
        <v>26533</v>
      </c>
      <c r="B1740" s="38" t="s">
        <v>1024</v>
      </c>
      <c r="C1740" s="38" t="s">
        <v>2643</v>
      </c>
      <c r="E1740" s="22"/>
      <c r="F1740" s="23"/>
      <c r="G1740" s="21"/>
      <c r="H1740" s="24"/>
    </row>
    <row r="1741" spans="1:8" ht="15" x14ac:dyDescent="0.25">
      <c r="A1741" s="37">
        <v>26534</v>
      </c>
      <c r="B1741" s="38" t="s">
        <v>1025</v>
      </c>
      <c r="C1741" s="38" t="s">
        <v>2958</v>
      </c>
      <c r="E1741" s="22"/>
      <c r="F1741" s="23"/>
      <c r="G1741" s="21"/>
      <c r="H1741" s="24"/>
    </row>
    <row r="1742" spans="1:8" ht="15" x14ac:dyDescent="0.25">
      <c r="A1742" s="37">
        <v>26535</v>
      </c>
      <c r="B1742" s="38" t="s">
        <v>1026</v>
      </c>
      <c r="C1742" s="38" t="s">
        <v>2959</v>
      </c>
      <c r="E1742" s="22"/>
      <c r="F1742" s="23"/>
      <c r="G1742" s="21"/>
      <c r="H1742" s="24"/>
    </row>
    <row r="1743" spans="1:8" ht="15" x14ac:dyDescent="0.25">
      <c r="A1743" s="37">
        <v>26536</v>
      </c>
      <c r="B1743" s="38" t="s">
        <v>1027</v>
      </c>
      <c r="C1743" s="38" t="s">
        <v>2960</v>
      </c>
      <c r="E1743" s="22"/>
      <c r="F1743" s="23"/>
      <c r="G1743" s="21"/>
      <c r="H1743" s="24"/>
    </row>
    <row r="1744" spans="1:8" ht="15" x14ac:dyDescent="0.25">
      <c r="A1744" s="37">
        <v>26537</v>
      </c>
      <c r="B1744" s="38" t="s">
        <v>1028</v>
      </c>
      <c r="C1744" s="38" t="s">
        <v>2857</v>
      </c>
      <c r="E1744" s="22"/>
      <c r="F1744" s="23"/>
      <c r="G1744" s="21"/>
      <c r="H1744" s="24"/>
    </row>
    <row r="1745" spans="1:8" ht="15" x14ac:dyDescent="0.25">
      <c r="A1745" s="37">
        <v>26538</v>
      </c>
      <c r="B1745" s="38" t="s">
        <v>1029</v>
      </c>
      <c r="C1745" s="38" t="s">
        <v>2961</v>
      </c>
      <c r="E1745" s="22"/>
      <c r="F1745" s="23"/>
      <c r="G1745" s="21"/>
      <c r="H1745" s="24"/>
    </row>
    <row r="1746" spans="1:8" ht="15" x14ac:dyDescent="0.25">
      <c r="A1746" s="37">
        <v>26539</v>
      </c>
      <c r="B1746" s="38" t="s">
        <v>1030</v>
      </c>
      <c r="C1746" s="38" t="s">
        <v>2962</v>
      </c>
      <c r="E1746" s="22"/>
      <c r="F1746" s="23"/>
      <c r="G1746" s="21"/>
      <c r="H1746" s="24"/>
    </row>
    <row r="1747" spans="1:8" ht="15" x14ac:dyDescent="0.25">
      <c r="A1747" s="37">
        <v>26540</v>
      </c>
      <c r="B1747" s="38" t="s">
        <v>1031</v>
      </c>
      <c r="C1747" s="38" t="s">
        <v>2963</v>
      </c>
      <c r="E1747" s="22"/>
      <c r="F1747" s="23"/>
      <c r="G1747" s="21"/>
      <c r="H1747" s="24"/>
    </row>
    <row r="1748" spans="1:8" ht="15" x14ac:dyDescent="0.25">
      <c r="A1748" s="37">
        <v>26541</v>
      </c>
      <c r="B1748" s="38" t="s">
        <v>1032</v>
      </c>
      <c r="C1748" s="38" t="s">
        <v>2964</v>
      </c>
      <c r="E1748" s="22"/>
      <c r="F1748" s="23"/>
      <c r="G1748" s="21"/>
      <c r="H1748" s="24"/>
    </row>
    <row r="1749" spans="1:8" ht="15" x14ac:dyDescent="0.25">
      <c r="A1749" s="37">
        <v>26542</v>
      </c>
      <c r="B1749" s="38" t="s">
        <v>1033</v>
      </c>
      <c r="C1749" s="38" t="s">
        <v>2908</v>
      </c>
      <c r="E1749" s="22"/>
      <c r="F1749" s="23"/>
      <c r="G1749" s="21"/>
      <c r="H1749" s="24"/>
    </row>
    <row r="1750" spans="1:8" ht="15" x14ac:dyDescent="0.25">
      <c r="A1750" s="37">
        <v>26543</v>
      </c>
      <c r="B1750" s="38" t="s">
        <v>1034</v>
      </c>
      <c r="C1750" s="38" t="s">
        <v>2908</v>
      </c>
      <c r="E1750" s="22"/>
      <c r="F1750" s="23"/>
      <c r="G1750" s="21"/>
      <c r="H1750" s="24"/>
    </row>
    <row r="1751" spans="1:8" ht="15" x14ac:dyDescent="0.25">
      <c r="A1751" s="37">
        <v>26544</v>
      </c>
      <c r="B1751" s="38" t="s">
        <v>1035</v>
      </c>
      <c r="C1751" s="38" t="s">
        <v>2925</v>
      </c>
      <c r="E1751" s="22"/>
      <c r="F1751" s="23"/>
      <c r="G1751" s="21"/>
      <c r="H1751" s="24"/>
    </row>
    <row r="1752" spans="1:8" ht="15" x14ac:dyDescent="0.25">
      <c r="A1752" s="37">
        <v>26545</v>
      </c>
      <c r="B1752" s="38" t="s">
        <v>1036</v>
      </c>
      <c r="C1752" s="38" t="s">
        <v>2870</v>
      </c>
      <c r="E1752" s="22"/>
      <c r="F1752" s="23"/>
      <c r="G1752" s="21"/>
      <c r="H1752" s="24"/>
    </row>
    <row r="1753" spans="1:8" ht="15" x14ac:dyDescent="0.25">
      <c r="A1753" s="37">
        <v>26546</v>
      </c>
      <c r="B1753" s="38" t="s">
        <v>1037</v>
      </c>
      <c r="C1753" s="38" t="s">
        <v>2705</v>
      </c>
      <c r="E1753" s="22"/>
      <c r="F1753" s="23"/>
      <c r="G1753" s="21"/>
      <c r="H1753" s="24"/>
    </row>
    <row r="1754" spans="1:8" ht="15" x14ac:dyDescent="0.25">
      <c r="A1754" s="37">
        <v>26547</v>
      </c>
      <c r="B1754" s="38" t="s">
        <v>1038</v>
      </c>
      <c r="C1754" s="38" t="s">
        <v>2965</v>
      </c>
      <c r="E1754" s="22"/>
      <c r="F1754" s="23"/>
      <c r="G1754" s="21"/>
      <c r="H1754" s="24"/>
    </row>
    <row r="1755" spans="1:8" ht="15" x14ac:dyDescent="0.25">
      <c r="A1755" s="37">
        <v>26548</v>
      </c>
      <c r="B1755" s="38" t="s">
        <v>1039</v>
      </c>
      <c r="C1755" s="38" t="s">
        <v>2966</v>
      </c>
      <c r="E1755" s="22"/>
      <c r="F1755" s="23"/>
      <c r="G1755" s="21"/>
      <c r="H1755" s="24"/>
    </row>
    <row r="1756" spans="1:8" ht="15" x14ac:dyDescent="0.25">
      <c r="A1756" s="37">
        <v>26549</v>
      </c>
      <c r="B1756" s="38" t="s">
        <v>1040</v>
      </c>
      <c r="C1756" s="38" t="s">
        <v>2643</v>
      </c>
      <c r="E1756" s="22"/>
      <c r="F1756" s="23"/>
      <c r="G1756" s="21"/>
      <c r="H1756" s="24"/>
    </row>
    <row r="1757" spans="1:8" ht="15" x14ac:dyDescent="0.25">
      <c r="A1757" s="37">
        <v>26550</v>
      </c>
      <c r="B1757" s="38" t="s">
        <v>1041</v>
      </c>
      <c r="C1757" s="38" t="s">
        <v>2967</v>
      </c>
      <c r="E1757" s="22"/>
      <c r="F1757" s="23"/>
      <c r="G1757" s="21"/>
      <c r="H1757" s="24"/>
    </row>
    <row r="1758" spans="1:8" ht="15" x14ac:dyDescent="0.25">
      <c r="A1758" s="37">
        <v>26551</v>
      </c>
      <c r="B1758" s="38" t="s">
        <v>1042</v>
      </c>
      <c r="C1758" s="38" t="s">
        <v>2487</v>
      </c>
      <c r="E1758" s="22"/>
      <c r="F1758" s="23"/>
      <c r="G1758" s="21"/>
      <c r="H1758" s="24"/>
    </row>
    <row r="1759" spans="1:8" ht="15" x14ac:dyDescent="0.25">
      <c r="A1759" s="37">
        <v>26552</v>
      </c>
      <c r="B1759" s="38" t="s">
        <v>1043</v>
      </c>
      <c r="C1759" s="38" t="s">
        <v>2968</v>
      </c>
      <c r="E1759" s="22"/>
      <c r="F1759" s="23"/>
      <c r="G1759" s="21"/>
      <c r="H1759" s="24"/>
    </row>
    <row r="1760" spans="1:8" ht="15" x14ac:dyDescent="0.25">
      <c r="A1760" s="37">
        <v>26553</v>
      </c>
      <c r="B1760" s="38" t="s">
        <v>1044</v>
      </c>
      <c r="C1760" s="38" t="s">
        <v>2939</v>
      </c>
      <c r="E1760" s="22"/>
      <c r="F1760" s="23"/>
      <c r="G1760" s="21"/>
      <c r="H1760" s="24"/>
    </row>
    <row r="1761" spans="1:8" ht="15" x14ac:dyDescent="0.25">
      <c r="A1761" s="37">
        <v>26554</v>
      </c>
      <c r="B1761" s="38" t="s">
        <v>1045</v>
      </c>
      <c r="C1761" s="38" t="s">
        <v>2969</v>
      </c>
      <c r="E1761" s="22"/>
      <c r="F1761" s="23"/>
      <c r="G1761" s="21"/>
      <c r="H1761" s="24"/>
    </row>
    <row r="1762" spans="1:8" ht="15" x14ac:dyDescent="0.25">
      <c r="A1762" s="37">
        <v>26555</v>
      </c>
      <c r="B1762" s="38" t="s">
        <v>1046</v>
      </c>
      <c r="C1762" s="38" t="s">
        <v>2970</v>
      </c>
      <c r="E1762" s="22"/>
      <c r="F1762" s="23"/>
      <c r="G1762" s="21"/>
      <c r="H1762" s="24"/>
    </row>
    <row r="1763" spans="1:8" ht="15" x14ac:dyDescent="0.25">
      <c r="A1763" s="37">
        <v>26556</v>
      </c>
      <c r="B1763" s="38" t="s">
        <v>1047</v>
      </c>
      <c r="C1763" s="38" t="s">
        <v>2931</v>
      </c>
      <c r="E1763" s="22"/>
      <c r="F1763" s="23"/>
      <c r="G1763" s="21"/>
      <c r="H1763" s="24"/>
    </row>
    <row r="1764" spans="1:8" ht="15" x14ac:dyDescent="0.25">
      <c r="A1764" s="37">
        <v>26557</v>
      </c>
      <c r="B1764" s="38" t="s">
        <v>1048</v>
      </c>
      <c r="C1764" s="38" t="s">
        <v>2470</v>
      </c>
      <c r="E1764" s="22"/>
      <c r="F1764" s="23"/>
      <c r="G1764" s="21"/>
      <c r="H1764" s="24"/>
    </row>
    <row r="1765" spans="1:8" ht="15" x14ac:dyDescent="0.25">
      <c r="A1765" s="37">
        <v>26558</v>
      </c>
      <c r="B1765" s="38" t="s">
        <v>1049</v>
      </c>
      <c r="C1765" s="38" t="s">
        <v>2971</v>
      </c>
      <c r="E1765" s="22"/>
      <c r="F1765" s="23"/>
      <c r="G1765" s="21"/>
      <c r="H1765" s="24"/>
    </row>
    <row r="1766" spans="1:8" ht="15" x14ac:dyDescent="0.25">
      <c r="A1766" s="37">
        <v>26559</v>
      </c>
      <c r="B1766" s="38" t="s">
        <v>1050</v>
      </c>
      <c r="C1766" s="38" t="s">
        <v>2972</v>
      </c>
      <c r="E1766" s="22"/>
      <c r="F1766" s="23"/>
      <c r="G1766" s="21"/>
      <c r="H1766" s="24"/>
    </row>
    <row r="1767" spans="1:8" ht="15" x14ac:dyDescent="0.25">
      <c r="A1767" s="37">
        <v>26560</v>
      </c>
      <c r="B1767" s="38" t="s">
        <v>1051</v>
      </c>
      <c r="C1767" s="38" t="s">
        <v>2643</v>
      </c>
      <c r="E1767" s="22"/>
      <c r="F1767" s="23"/>
      <c r="G1767" s="21"/>
      <c r="H1767" s="24"/>
    </row>
    <row r="1768" spans="1:8" ht="15" x14ac:dyDescent="0.25">
      <c r="A1768" s="37">
        <v>26561</v>
      </c>
      <c r="B1768" s="38" t="s">
        <v>1052</v>
      </c>
      <c r="C1768" s="38" t="s">
        <v>2973</v>
      </c>
      <c r="E1768" s="22"/>
      <c r="F1768" s="23"/>
      <c r="G1768" s="21"/>
      <c r="H1768" s="24"/>
    </row>
    <row r="1769" spans="1:8" ht="15" x14ac:dyDescent="0.25">
      <c r="A1769" s="37">
        <v>26562</v>
      </c>
      <c r="B1769" s="38" t="s">
        <v>1053</v>
      </c>
      <c r="C1769" s="38" t="s">
        <v>2908</v>
      </c>
      <c r="E1769" s="22"/>
      <c r="F1769" s="23"/>
      <c r="G1769" s="21"/>
      <c r="H1769" s="24"/>
    </row>
    <row r="1770" spans="1:8" ht="15" x14ac:dyDescent="0.25">
      <c r="A1770" s="37">
        <v>26563</v>
      </c>
      <c r="B1770" s="38" t="s">
        <v>1054</v>
      </c>
      <c r="C1770" s="38" t="s">
        <v>2470</v>
      </c>
      <c r="E1770" s="22"/>
      <c r="F1770" s="23"/>
      <c r="G1770" s="21"/>
      <c r="H1770" s="24"/>
    </row>
    <row r="1771" spans="1:8" ht="15" x14ac:dyDescent="0.25">
      <c r="A1771" s="37">
        <v>26564</v>
      </c>
      <c r="B1771" s="38" t="s">
        <v>1055</v>
      </c>
      <c r="C1771" s="38" t="s">
        <v>2974</v>
      </c>
      <c r="E1771" s="22"/>
      <c r="F1771" s="23"/>
      <c r="G1771" s="21"/>
      <c r="H1771" s="24"/>
    </row>
    <row r="1772" spans="1:8" ht="15" x14ac:dyDescent="0.25">
      <c r="A1772" s="37">
        <v>26565</v>
      </c>
      <c r="B1772" s="38" t="s">
        <v>1056</v>
      </c>
      <c r="C1772" s="38" t="s">
        <v>2925</v>
      </c>
      <c r="E1772" s="22"/>
      <c r="F1772" s="23"/>
      <c r="G1772" s="21"/>
      <c r="H1772" s="24"/>
    </row>
    <row r="1773" spans="1:8" ht="15" x14ac:dyDescent="0.25">
      <c r="A1773" s="37">
        <v>26566</v>
      </c>
      <c r="B1773" s="38" t="s">
        <v>1057</v>
      </c>
      <c r="C1773" s="38" t="s">
        <v>2816</v>
      </c>
      <c r="E1773" s="22"/>
      <c r="F1773" s="23"/>
      <c r="G1773" s="21"/>
      <c r="H1773" s="24"/>
    </row>
    <row r="1774" spans="1:8" ht="15" x14ac:dyDescent="0.25">
      <c r="A1774" s="37">
        <v>26567</v>
      </c>
      <c r="B1774" s="38" t="s">
        <v>1058</v>
      </c>
      <c r="C1774" s="38" t="s">
        <v>2470</v>
      </c>
      <c r="E1774" s="22"/>
      <c r="F1774" s="23"/>
      <c r="G1774" s="21"/>
      <c r="H1774" s="24"/>
    </row>
    <row r="1775" spans="1:8" ht="15" x14ac:dyDescent="0.25">
      <c r="A1775" s="37">
        <v>26568</v>
      </c>
      <c r="B1775" s="38" t="s">
        <v>1059</v>
      </c>
      <c r="C1775" s="38" t="s">
        <v>2422</v>
      </c>
      <c r="E1775" s="22"/>
      <c r="F1775" s="23"/>
      <c r="G1775" s="21"/>
      <c r="H1775" s="24"/>
    </row>
    <row r="1776" spans="1:8" ht="15" x14ac:dyDescent="0.25">
      <c r="A1776" s="37">
        <v>26569</v>
      </c>
      <c r="B1776" s="38" t="s">
        <v>1060</v>
      </c>
      <c r="C1776" s="38" t="s">
        <v>2422</v>
      </c>
      <c r="E1776" s="22"/>
      <c r="F1776" s="23"/>
      <c r="G1776" s="21"/>
      <c r="H1776" s="24"/>
    </row>
    <row r="1777" spans="1:8" ht="15" x14ac:dyDescent="0.25">
      <c r="A1777" s="37">
        <v>26570</v>
      </c>
      <c r="B1777" s="38" t="s">
        <v>1061</v>
      </c>
      <c r="C1777" s="38" t="s">
        <v>2422</v>
      </c>
      <c r="E1777" s="22"/>
      <c r="F1777" s="23"/>
      <c r="G1777" s="21"/>
      <c r="H1777" s="24"/>
    </row>
    <row r="1778" spans="1:8" ht="15" x14ac:dyDescent="0.25">
      <c r="A1778" s="37">
        <v>26571</v>
      </c>
      <c r="B1778" s="38" t="s">
        <v>1062</v>
      </c>
      <c r="C1778" s="38" t="s">
        <v>2643</v>
      </c>
      <c r="E1778" s="22"/>
      <c r="F1778" s="23"/>
      <c r="G1778" s="21"/>
      <c r="H1778" s="24"/>
    </row>
    <row r="1779" spans="1:8" ht="15" x14ac:dyDescent="0.25">
      <c r="A1779" s="37">
        <v>26572</v>
      </c>
      <c r="B1779" s="38" t="s">
        <v>1063</v>
      </c>
      <c r="C1779" s="38" t="s">
        <v>2643</v>
      </c>
      <c r="E1779" s="22"/>
      <c r="F1779" s="23"/>
      <c r="G1779" s="21"/>
      <c r="H1779" s="24"/>
    </row>
    <row r="1780" spans="1:8" ht="15" x14ac:dyDescent="0.25">
      <c r="A1780" s="37">
        <v>26573</v>
      </c>
      <c r="B1780" s="38" t="s">
        <v>1064</v>
      </c>
      <c r="C1780" s="38" t="s">
        <v>2643</v>
      </c>
      <c r="E1780" s="22"/>
      <c r="F1780" s="23"/>
      <c r="G1780" s="21"/>
      <c r="H1780" s="24"/>
    </row>
    <row r="1781" spans="1:8" ht="15" x14ac:dyDescent="0.25">
      <c r="A1781" s="37">
        <v>26574</v>
      </c>
      <c r="B1781" s="38" t="s">
        <v>1065</v>
      </c>
      <c r="C1781" s="38" t="s">
        <v>2925</v>
      </c>
      <c r="E1781" s="22"/>
      <c r="F1781" s="23"/>
      <c r="G1781" s="21"/>
      <c r="H1781" s="24"/>
    </row>
    <row r="1782" spans="1:8" ht="15" x14ac:dyDescent="0.25">
      <c r="A1782" s="37">
        <v>26575</v>
      </c>
      <c r="B1782" s="38" t="s">
        <v>1066</v>
      </c>
      <c r="C1782" s="38" t="s">
        <v>2925</v>
      </c>
      <c r="E1782" s="22"/>
      <c r="F1782" s="23"/>
      <c r="G1782" s="21"/>
      <c r="H1782" s="24"/>
    </row>
    <row r="1783" spans="1:8" ht="15" x14ac:dyDescent="0.25">
      <c r="A1783" s="37">
        <v>26576</v>
      </c>
      <c r="B1783" s="38" t="s">
        <v>1067</v>
      </c>
      <c r="C1783" s="38" t="s">
        <v>2420</v>
      </c>
      <c r="E1783" s="22"/>
      <c r="F1783" s="23"/>
      <c r="G1783" s="21"/>
      <c r="H1783" s="24"/>
    </row>
    <row r="1784" spans="1:8" ht="15" x14ac:dyDescent="0.25">
      <c r="A1784" s="37">
        <v>26577</v>
      </c>
      <c r="B1784" s="38" t="s">
        <v>1068</v>
      </c>
      <c r="C1784" s="38" t="s">
        <v>2715</v>
      </c>
      <c r="E1784" s="22"/>
      <c r="F1784" s="23"/>
      <c r="G1784" s="21"/>
      <c r="H1784" s="24"/>
    </row>
    <row r="1785" spans="1:8" ht="15" x14ac:dyDescent="0.25">
      <c r="A1785" s="37">
        <v>26578</v>
      </c>
      <c r="B1785" s="38" t="s">
        <v>1069</v>
      </c>
      <c r="C1785" s="38" t="s">
        <v>2975</v>
      </c>
      <c r="E1785" s="22"/>
      <c r="F1785" s="23"/>
      <c r="G1785" s="21"/>
      <c r="H1785" s="24"/>
    </row>
    <row r="1786" spans="1:8" ht="15" x14ac:dyDescent="0.25">
      <c r="A1786" s="37">
        <v>26579</v>
      </c>
      <c r="B1786" s="38" t="s">
        <v>1070</v>
      </c>
      <c r="C1786" s="38" t="s">
        <v>2420</v>
      </c>
      <c r="E1786" s="22"/>
      <c r="F1786" s="23"/>
      <c r="G1786" s="21"/>
      <c r="H1786" s="24"/>
    </row>
    <row r="1787" spans="1:8" ht="15" x14ac:dyDescent="0.25">
      <c r="A1787" s="37">
        <v>26580</v>
      </c>
      <c r="B1787" s="38" t="s">
        <v>1071</v>
      </c>
      <c r="C1787" s="38" t="s">
        <v>2420</v>
      </c>
      <c r="E1787" s="22"/>
      <c r="F1787" s="23"/>
      <c r="G1787" s="21"/>
      <c r="H1787" s="24"/>
    </row>
    <row r="1788" spans="1:8" ht="15" x14ac:dyDescent="0.25">
      <c r="A1788" s="37">
        <v>26581</v>
      </c>
      <c r="B1788" s="38" t="s">
        <v>1072</v>
      </c>
      <c r="C1788" s="38" t="s">
        <v>2715</v>
      </c>
      <c r="E1788" s="22"/>
      <c r="F1788" s="23"/>
      <c r="G1788" s="21"/>
      <c r="H1788" s="24"/>
    </row>
    <row r="1789" spans="1:8" ht="15" x14ac:dyDescent="0.25">
      <c r="A1789" s="37">
        <v>26582</v>
      </c>
      <c r="B1789" s="38" t="s">
        <v>2976</v>
      </c>
      <c r="C1789" s="38" t="s">
        <v>2643</v>
      </c>
      <c r="E1789" s="22"/>
      <c r="F1789" s="23"/>
      <c r="G1789" s="21"/>
      <c r="H1789" s="24"/>
    </row>
    <row r="1790" spans="1:8" ht="15" x14ac:dyDescent="0.25">
      <c r="A1790" s="37">
        <v>26583</v>
      </c>
      <c r="B1790" s="38" t="s">
        <v>1073</v>
      </c>
      <c r="C1790" s="38" t="s">
        <v>2714</v>
      </c>
      <c r="E1790" s="22"/>
      <c r="F1790" s="23"/>
      <c r="G1790" s="21"/>
      <c r="H1790" s="24"/>
    </row>
    <row r="1791" spans="1:8" ht="15" x14ac:dyDescent="0.25">
      <c r="A1791" s="37">
        <v>26584</v>
      </c>
      <c r="B1791" s="38" t="s">
        <v>1074</v>
      </c>
      <c r="C1791" s="38" t="s">
        <v>2977</v>
      </c>
      <c r="E1791" s="22"/>
      <c r="F1791" s="23"/>
      <c r="G1791" s="21"/>
      <c r="H1791" s="24"/>
    </row>
    <row r="1792" spans="1:8" ht="15" x14ac:dyDescent="0.25">
      <c r="A1792" s="37">
        <v>26585</v>
      </c>
      <c r="B1792" s="38" t="s">
        <v>1075</v>
      </c>
      <c r="C1792" s="38" t="s">
        <v>2978</v>
      </c>
      <c r="E1792" s="22"/>
      <c r="F1792" s="23"/>
      <c r="G1792" s="21"/>
      <c r="H1792" s="24"/>
    </row>
    <row r="1793" spans="1:8" ht="15" x14ac:dyDescent="0.25">
      <c r="A1793" s="37">
        <v>26586</v>
      </c>
      <c r="B1793" s="38" t="s">
        <v>1076</v>
      </c>
      <c r="C1793" s="38" t="s">
        <v>2582</v>
      </c>
      <c r="E1793" s="22"/>
      <c r="F1793" s="23"/>
      <c r="G1793" s="21"/>
      <c r="H1793" s="24"/>
    </row>
    <row r="1794" spans="1:8" ht="15" x14ac:dyDescent="0.25">
      <c r="A1794" s="37">
        <v>26588</v>
      </c>
      <c r="B1794" s="38" t="s">
        <v>1077</v>
      </c>
      <c r="C1794" s="38" t="s">
        <v>2487</v>
      </c>
      <c r="E1794" s="22"/>
      <c r="F1794" s="23"/>
      <c r="G1794" s="21"/>
      <c r="H1794" s="24"/>
    </row>
    <row r="1795" spans="1:8" ht="15" x14ac:dyDescent="0.25">
      <c r="A1795" s="37">
        <v>26589</v>
      </c>
      <c r="B1795" s="38" t="s">
        <v>1078</v>
      </c>
      <c r="C1795" s="38" t="s">
        <v>2979</v>
      </c>
      <c r="E1795" s="22"/>
      <c r="F1795" s="23"/>
      <c r="G1795" s="21"/>
      <c r="H1795" s="24"/>
    </row>
    <row r="1796" spans="1:8" ht="15" x14ac:dyDescent="0.25">
      <c r="A1796" s="37">
        <v>26590</v>
      </c>
      <c r="B1796" s="38" t="s">
        <v>1079</v>
      </c>
      <c r="C1796" s="38" t="s">
        <v>2729</v>
      </c>
      <c r="E1796" s="22"/>
      <c r="F1796" s="23"/>
      <c r="G1796" s="21"/>
      <c r="H1796" s="24"/>
    </row>
    <row r="1797" spans="1:8" ht="15" x14ac:dyDescent="0.25">
      <c r="A1797" s="37">
        <v>26591</v>
      </c>
      <c r="B1797" s="38" t="s">
        <v>1080</v>
      </c>
      <c r="C1797" s="38" t="s">
        <v>2822</v>
      </c>
      <c r="E1797" s="22"/>
      <c r="F1797" s="23"/>
      <c r="G1797" s="21"/>
      <c r="H1797" s="24"/>
    </row>
    <row r="1798" spans="1:8" ht="15" x14ac:dyDescent="0.25">
      <c r="A1798" s="37">
        <v>26592</v>
      </c>
      <c r="B1798" s="38" t="s">
        <v>1081</v>
      </c>
      <c r="C1798" s="38" t="s">
        <v>2420</v>
      </c>
      <c r="E1798" s="22"/>
      <c r="F1798" s="23"/>
      <c r="G1798" s="21"/>
      <c r="H1798" s="24"/>
    </row>
    <row r="1799" spans="1:8" ht="15" x14ac:dyDescent="0.25">
      <c r="A1799" s="37">
        <v>26593</v>
      </c>
      <c r="B1799" s="38" t="s">
        <v>1082</v>
      </c>
      <c r="C1799" s="38" t="s">
        <v>2980</v>
      </c>
      <c r="E1799" s="22"/>
      <c r="F1799" s="23"/>
      <c r="G1799" s="21"/>
      <c r="H1799" s="24"/>
    </row>
    <row r="1800" spans="1:8" ht="15" x14ac:dyDescent="0.25">
      <c r="A1800" s="37">
        <v>26594</v>
      </c>
      <c r="B1800" s="38" t="s">
        <v>1083</v>
      </c>
      <c r="C1800" s="38" t="s">
        <v>2981</v>
      </c>
      <c r="E1800" s="22"/>
      <c r="F1800" s="23"/>
      <c r="G1800" s="21"/>
      <c r="H1800" s="24"/>
    </row>
    <row r="1801" spans="1:8" ht="15" x14ac:dyDescent="0.25">
      <c r="A1801" s="37">
        <v>26595</v>
      </c>
      <c r="B1801" s="38" t="s">
        <v>1084</v>
      </c>
      <c r="C1801" s="38" t="s">
        <v>2710</v>
      </c>
      <c r="E1801" s="22"/>
      <c r="F1801" s="23"/>
      <c r="G1801" s="21"/>
      <c r="H1801" s="24"/>
    </row>
    <row r="1802" spans="1:8" ht="15" x14ac:dyDescent="0.25">
      <c r="A1802" s="37">
        <v>26596</v>
      </c>
      <c r="B1802" s="38" t="s">
        <v>1085</v>
      </c>
      <c r="C1802" s="38" t="s">
        <v>2798</v>
      </c>
      <c r="E1802" s="22"/>
      <c r="F1802" s="23"/>
      <c r="G1802" s="21"/>
      <c r="H1802" s="24"/>
    </row>
    <row r="1803" spans="1:8" ht="15" x14ac:dyDescent="0.25">
      <c r="A1803" s="37">
        <v>26597</v>
      </c>
      <c r="B1803" s="38" t="s">
        <v>1086</v>
      </c>
      <c r="C1803" s="38" t="s">
        <v>2800</v>
      </c>
      <c r="E1803" s="22"/>
      <c r="F1803" s="23"/>
      <c r="G1803" s="21"/>
      <c r="H1803" s="24"/>
    </row>
    <row r="1804" spans="1:8" ht="15" x14ac:dyDescent="0.25">
      <c r="A1804" s="37">
        <v>26599</v>
      </c>
      <c r="B1804" s="38" t="s">
        <v>1087</v>
      </c>
      <c r="C1804" s="38" t="s">
        <v>2805</v>
      </c>
      <c r="E1804" s="22"/>
      <c r="F1804" s="23"/>
      <c r="G1804" s="21"/>
      <c r="H1804" s="24"/>
    </row>
    <row r="1805" spans="1:8" ht="15" x14ac:dyDescent="0.25">
      <c r="A1805" s="37">
        <v>26600</v>
      </c>
      <c r="B1805" s="38" t="s">
        <v>1088</v>
      </c>
      <c r="C1805" s="38" t="s">
        <v>2925</v>
      </c>
      <c r="E1805" s="22"/>
      <c r="F1805" s="23"/>
      <c r="G1805" s="21"/>
      <c r="H1805" s="24"/>
    </row>
    <row r="1806" spans="1:8" ht="15" x14ac:dyDescent="0.25">
      <c r="A1806" s="37">
        <v>26601</v>
      </c>
      <c r="B1806" s="38" t="s">
        <v>1089</v>
      </c>
      <c r="C1806" s="38" t="s">
        <v>2487</v>
      </c>
      <c r="E1806" s="22"/>
      <c r="F1806" s="23"/>
      <c r="G1806" s="21"/>
      <c r="H1806" s="24"/>
    </row>
    <row r="1807" spans="1:8" ht="15" x14ac:dyDescent="0.25">
      <c r="A1807" s="37">
        <v>26602</v>
      </c>
      <c r="B1807" s="38" t="s">
        <v>1090</v>
      </c>
      <c r="C1807" s="38" t="s">
        <v>2978</v>
      </c>
      <c r="E1807" s="22"/>
      <c r="F1807" s="23"/>
      <c r="G1807" s="21"/>
      <c r="H1807" s="24"/>
    </row>
    <row r="1808" spans="1:8" ht="15" x14ac:dyDescent="0.25">
      <c r="A1808" s="37">
        <v>26603</v>
      </c>
      <c r="B1808" s="38" t="s">
        <v>1091</v>
      </c>
      <c r="C1808" s="38" t="s">
        <v>2966</v>
      </c>
      <c r="E1808" s="22"/>
      <c r="F1808" s="23"/>
      <c r="G1808" s="21"/>
      <c r="H1808" s="24"/>
    </row>
    <row r="1809" spans="1:8" ht="15" x14ac:dyDescent="0.25">
      <c r="A1809" s="37">
        <v>26604</v>
      </c>
      <c r="B1809" s="38" t="s">
        <v>1092</v>
      </c>
      <c r="C1809" s="38" t="s">
        <v>2470</v>
      </c>
      <c r="E1809" s="22"/>
      <c r="F1809" s="23"/>
      <c r="G1809" s="21"/>
      <c r="H1809" s="24"/>
    </row>
    <row r="1810" spans="1:8" ht="15" x14ac:dyDescent="0.25">
      <c r="A1810" s="37">
        <v>26605</v>
      </c>
      <c r="B1810" s="38" t="s">
        <v>1093</v>
      </c>
      <c r="C1810" s="38" t="s">
        <v>2470</v>
      </c>
      <c r="E1810" s="22"/>
      <c r="F1810" s="23"/>
      <c r="G1810" s="21"/>
      <c r="H1810" s="24"/>
    </row>
    <row r="1811" spans="1:8" ht="15" x14ac:dyDescent="0.25">
      <c r="A1811" s="37">
        <v>26606</v>
      </c>
      <c r="B1811" s="38" t="s">
        <v>1094</v>
      </c>
      <c r="C1811" s="38" t="s">
        <v>2982</v>
      </c>
      <c r="E1811" s="22"/>
      <c r="F1811" s="23"/>
      <c r="G1811" s="21"/>
      <c r="H1811" s="24"/>
    </row>
    <row r="1812" spans="1:8" ht="15" x14ac:dyDescent="0.25">
      <c r="A1812" s="37">
        <v>26607</v>
      </c>
      <c r="B1812" s="38" t="s">
        <v>1095</v>
      </c>
      <c r="C1812" s="38" t="s">
        <v>2470</v>
      </c>
      <c r="E1812" s="22"/>
      <c r="F1812" s="23"/>
      <c r="G1812" s="21"/>
      <c r="H1812" s="24"/>
    </row>
    <row r="1813" spans="1:8" ht="15" x14ac:dyDescent="0.25">
      <c r="A1813" s="37">
        <v>26608</v>
      </c>
      <c r="B1813" s="38" t="s">
        <v>1096</v>
      </c>
      <c r="C1813" s="38" t="s">
        <v>2953</v>
      </c>
      <c r="E1813" s="22"/>
      <c r="F1813" s="23"/>
      <c r="G1813" s="21"/>
      <c r="H1813" s="24"/>
    </row>
    <row r="1814" spans="1:8" ht="15" x14ac:dyDescent="0.25">
      <c r="A1814" s="37">
        <v>26609</v>
      </c>
      <c r="B1814" s="38" t="s">
        <v>1097</v>
      </c>
      <c r="C1814" s="38" t="s">
        <v>2805</v>
      </c>
      <c r="E1814" s="22"/>
      <c r="F1814" s="23"/>
      <c r="G1814" s="21"/>
      <c r="H1814" s="24"/>
    </row>
    <row r="1815" spans="1:8" ht="15" x14ac:dyDescent="0.25">
      <c r="A1815" s="37">
        <v>26610</v>
      </c>
      <c r="B1815" s="38" t="s">
        <v>1098</v>
      </c>
      <c r="C1815" s="38" t="s">
        <v>2983</v>
      </c>
      <c r="E1815" s="22"/>
      <c r="F1815" s="23"/>
      <c r="G1815" s="21"/>
      <c r="H1815" s="24"/>
    </row>
    <row r="1816" spans="1:8" ht="15" x14ac:dyDescent="0.25">
      <c r="A1816" s="37">
        <v>26611</v>
      </c>
      <c r="B1816" s="38" t="s">
        <v>1446</v>
      </c>
      <c r="C1816" s="38" t="s">
        <v>2984</v>
      </c>
      <c r="E1816" s="22"/>
      <c r="F1816" s="23"/>
      <c r="G1816" s="21"/>
      <c r="H1816" s="24"/>
    </row>
    <row r="1817" spans="1:8" ht="15" x14ac:dyDescent="0.25">
      <c r="A1817" s="37">
        <v>26612</v>
      </c>
      <c r="B1817" s="38" t="s">
        <v>1447</v>
      </c>
      <c r="C1817" s="38" t="s">
        <v>2420</v>
      </c>
      <c r="E1817" s="22"/>
      <c r="F1817" s="23"/>
      <c r="G1817" s="21"/>
      <c r="H1817" s="24"/>
    </row>
    <row r="1818" spans="1:8" ht="15" x14ac:dyDescent="0.25">
      <c r="A1818" s="37">
        <v>26613</v>
      </c>
      <c r="B1818" s="38" t="s">
        <v>1448</v>
      </c>
      <c r="C1818" s="38" t="s">
        <v>2420</v>
      </c>
      <c r="E1818" s="22"/>
      <c r="F1818" s="23"/>
      <c r="G1818" s="21"/>
      <c r="H1818" s="24"/>
    </row>
    <row r="1819" spans="1:8" ht="15" x14ac:dyDescent="0.25">
      <c r="A1819" s="37">
        <v>26614</v>
      </c>
      <c r="B1819" s="38" t="s">
        <v>1449</v>
      </c>
      <c r="C1819" s="38" t="s">
        <v>2643</v>
      </c>
      <c r="E1819" s="22"/>
      <c r="F1819" s="23"/>
      <c r="G1819" s="21"/>
      <c r="H1819" s="24"/>
    </row>
    <row r="1820" spans="1:8" ht="15" x14ac:dyDescent="0.25">
      <c r="A1820" s="37">
        <v>26615</v>
      </c>
      <c r="B1820" s="38" t="s">
        <v>1450</v>
      </c>
      <c r="C1820" s="38" t="s">
        <v>2420</v>
      </c>
      <c r="E1820" s="22"/>
      <c r="F1820" s="23"/>
      <c r="G1820" s="21"/>
      <c r="H1820" s="24"/>
    </row>
    <row r="1821" spans="1:8" ht="15" x14ac:dyDescent="0.25">
      <c r="A1821" s="37">
        <v>26616</v>
      </c>
      <c r="B1821" s="38" t="s">
        <v>1451</v>
      </c>
      <c r="C1821" s="38" t="s">
        <v>2985</v>
      </c>
      <c r="E1821" s="22"/>
      <c r="F1821" s="23"/>
      <c r="G1821" s="21"/>
      <c r="H1821" s="24"/>
    </row>
    <row r="1822" spans="1:8" ht="15" x14ac:dyDescent="0.25">
      <c r="A1822" s="37">
        <v>26617</v>
      </c>
      <c r="B1822" s="38" t="s">
        <v>1452</v>
      </c>
      <c r="C1822" s="38" t="s">
        <v>2643</v>
      </c>
      <c r="E1822" s="22"/>
      <c r="F1822" s="23"/>
      <c r="G1822" s="21"/>
      <c r="H1822" s="24"/>
    </row>
    <row r="1823" spans="1:8" ht="15" x14ac:dyDescent="0.25">
      <c r="A1823" s="37">
        <v>26618</v>
      </c>
      <c r="B1823" s="38" t="s">
        <v>1453</v>
      </c>
      <c r="C1823" s="38" t="s">
        <v>2968</v>
      </c>
      <c r="E1823" s="22"/>
      <c r="F1823" s="23"/>
      <c r="G1823" s="21"/>
      <c r="H1823" s="24"/>
    </row>
    <row r="1824" spans="1:8" ht="15" x14ac:dyDescent="0.25">
      <c r="A1824" s="37">
        <v>26619</v>
      </c>
      <c r="B1824" s="38" t="s">
        <v>1454</v>
      </c>
      <c r="C1824" s="38" t="s">
        <v>2979</v>
      </c>
      <c r="E1824" s="22"/>
      <c r="F1824" s="23"/>
      <c r="G1824" s="21"/>
      <c r="H1824" s="24"/>
    </row>
    <row r="1825" spans="1:8" ht="15" x14ac:dyDescent="0.25">
      <c r="A1825" s="37">
        <v>26620</v>
      </c>
      <c r="B1825" s="38" t="s">
        <v>1455</v>
      </c>
      <c r="C1825" s="38" t="s">
        <v>2908</v>
      </c>
      <c r="E1825" s="22"/>
      <c r="F1825" s="23"/>
      <c r="G1825" s="21"/>
      <c r="H1825" s="24"/>
    </row>
    <row r="1826" spans="1:8" ht="15" x14ac:dyDescent="0.25">
      <c r="A1826" s="37">
        <v>26621</v>
      </c>
      <c r="B1826" s="38" t="s">
        <v>1456</v>
      </c>
      <c r="C1826" s="38" t="s">
        <v>2986</v>
      </c>
      <c r="E1826" s="22"/>
      <c r="F1826" s="23"/>
      <c r="G1826" s="21"/>
      <c r="H1826" s="24"/>
    </row>
    <row r="1827" spans="1:8" ht="15" x14ac:dyDescent="0.25">
      <c r="A1827" s="37">
        <v>26622</v>
      </c>
      <c r="B1827" s="38" t="s">
        <v>1457</v>
      </c>
      <c r="C1827" s="38" t="s">
        <v>2987</v>
      </c>
      <c r="E1827" s="22"/>
      <c r="F1827" s="23"/>
      <c r="G1827" s="21"/>
      <c r="H1827" s="24"/>
    </row>
    <row r="1828" spans="1:8" ht="15" x14ac:dyDescent="0.25">
      <c r="A1828" s="37">
        <v>26623</v>
      </c>
      <c r="B1828" s="38" t="s">
        <v>1458</v>
      </c>
      <c r="C1828" s="38" t="s">
        <v>2988</v>
      </c>
      <c r="E1828" s="22"/>
      <c r="F1828" s="23"/>
      <c r="G1828" s="21"/>
      <c r="H1828" s="24"/>
    </row>
    <row r="1829" spans="1:8" ht="15" x14ac:dyDescent="0.25">
      <c r="A1829" s="37">
        <v>26624</v>
      </c>
      <c r="B1829" s="38" t="s">
        <v>1459</v>
      </c>
      <c r="C1829" s="38" t="s">
        <v>2857</v>
      </c>
      <c r="E1829" s="22"/>
      <c r="F1829" s="23"/>
      <c r="G1829" s="21"/>
      <c r="H1829" s="24"/>
    </row>
    <row r="1830" spans="1:8" ht="15" x14ac:dyDescent="0.25">
      <c r="A1830" s="37">
        <v>26625</v>
      </c>
      <c r="B1830" s="38" t="s">
        <v>1460</v>
      </c>
      <c r="C1830" s="38" t="s">
        <v>2487</v>
      </c>
      <c r="E1830" s="22"/>
      <c r="F1830" s="23"/>
      <c r="G1830" s="21"/>
      <c r="H1830" s="24"/>
    </row>
    <row r="1831" spans="1:8" ht="15" x14ac:dyDescent="0.25">
      <c r="A1831" s="37">
        <v>26626</v>
      </c>
      <c r="B1831" s="38" t="s">
        <v>1461</v>
      </c>
      <c r="C1831" s="38" t="s">
        <v>2705</v>
      </c>
      <c r="E1831" s="22"/>
      <c r="F1831" s="23"/>
      <c r="G1831" s="21"/>
      <c r="H1831" s="24"/>
    </row>
    <row r="1832" spans="1:8" ht="15" x14ac:dyDescent="0.25">
      <c r="A1832" s="37">
        <v>26627</v>
      </c>
      <c r="B1832" s="38" t="s">
        <v>1462</v>
      </c>
      <c r="C1832" s="38" t="s">
        <v>2964</v>
      </c>
      <c r="E1832" s="22"/>
      <c r="F1832" s="23"/>
      <c r="G1832" s="21"/>
      <c r="H1832" s="24"/>
    </row>
    <row r="1833" spans="1:8" ht="30" x14ac:dyDescent="0.25">
      <c r="A1833" s="37">
        <v>26628</v>
      </c>
      <c r="B1833" s="38" t="s">
        <v>1463</v>
      </c>
      <c r="C1833" s="38" t="s">
        <v>2470</v>
      </c>
      <c r="E1833" s="22"/>
      <c r="F1833" s="23"/>
      <c r="G1833" s="21"/>
      <c r="H1833" s="24"/>
    </row>
    <row r="1834" spans="1:8" ht="15" x14ac:dyDescent="0.25">
      <c r="A1834" s="37">
        <v>26631</v>
      </c>
      <c r="B1834" s="38" t="s">
        <v>1464</v>
      </c>
      <c r="C1834" s="38" t="s">
        <v>2989</v>
      </c>
      <c r="E1834" s="22"/>
      <c r="F1834" s="23"/>
      <c r="G1834" s="21"/>
      <c r="H1834" s="24"/>
    </row>
    <row r="1835" spans="1:8" ht="15" x14ac:dyDescent="0.25">
      <c r="A1835" s="37">
        <v>26632</v>
      </c>
      <c r="B1835" s="38" t="s">
        <v>1465</v>
      </c>
      <c r="C1835" s="38" t="s">
        <v>2990</v>
      </c>
      <c r="E1835" s="22"/>
      <c r="F1835" s="23"/>
      <c r="G1835" s="21"/>
      <c r="H1835" s="24"/>
    </row>
    <row r="1836" spans="1:8" ht="15" x14ac:dyDescent="0.25">
      <c r="A1836" s="37">
        <v>26633</v>
      </c>
      <c r="B1836" s="38" t="s">
        <v>1466</v>
      </c>
      <c r="C1836" s="38" t="s">
        <v>2925</v>
      </c>
      <c r="E1836" s="22"/>
      <c r="F1836" s="23"/>
      <c r="G1836" s="21"/>
      <c r="H1836" s="24"/>
    </row>
    <row r="1837" spans="1:8" ht="15" x14ac:dyDescent="0.25">
      <c r="A1837" s="37">
        <v>26634</v>
      </c>
      <c r="B1837" s="38" t="s">
        <v>1467</v>
      </c>
      <c r="C1837" s="38" t="s">
        <v>2643</v>
      </c>
      <c r="E1837" s="22"/>
      <c r="F1837" s="23"/>
      <c r="G1837" s="21"/>
      <c r="H1837" s="24"/>
    </row>
    <row r="1838" spans="1:8" ht="15" x14ac:dyDescent="0.25">
      <c r="A1838" s="37">
        <v>26635</v>
      </c>
      <c r="B1838" s="38" t="s">
        <v>1468</v>
      </c>
      <c r="C1838" s="38" t="s">
        <v>2973</v>
      </c>
      <c r="E1838" s="22"/>
      <c r="F1838" s="23"/>
      <c r="G1838" s="21"/>
      <c r="H1838" s="24"/>
    </row>
    <row r="1839" spans="1:8" ht="15" x14ac:dyDescent="0.25">
      <c r="A1839" s="37">
        <v>26636</v>
      </c>
      <c r="B1839" s="38" t="s">
        <v>1469</v>
      </c>
      <c r="C1839" s="38" t="s">
        <v>2857</v>
      </c>
      <c r="E1839" s="22"/>
      <c r="F1839" s="23"/>
      <c r="G1839" s="21"/>
      <c r="H1839" s="24"/>
    </row>
    <row r="1840" spans="1:8" ht="15" x14ac:dyDescent="0.25">
      <c r="A1840" s="37">
        <v>26637</v>
      </c>
      <c r="B1840" s="38" t="s">
        <v>1470</v>
      </c>
      <c r="C1840" s="38" t="s">
        <v>2925</v>
      </c>
      <c r="E1840" s="22"/>
      <c r="F1840" s="23"/>
      <c r="G1840" s="21"/>
      <c r="H1840" s="24"/>
    </row>
    <row r="1841" spans="1:8" ht="15" x14ac:dyDescent="0.25">
      <c r="A1841" s="37">
        <v>26638</v>
      </c>
      <c r="B1841" s="38" t="s">
        <v>1471</v>
      </c>
      <c r="C1841" s="38" t="s">
        <v>2888</v>
      </c>
      <c r="E1841" s="22"/>
      <c r="F1841" s="23"/>
      <c r="G1841" s="21"/>
      <c r="H1841" s="24"/>
    </row>
    <row r="1842" spans="1:8" ht="15" x14ac:dyDescent="0.25">
      <c r="A1842" s="37">
        <v>26639</v>
      </c>
      <c r="B1842" s="38" t="s">
        <v>1472</v>
      </c>
      <c r="C1842" s="38" t="s">
        <v>2643</v>
      </c>
      <c r="E1842" s="22"/>
      <c r="F1842" s="23"/>
      <c r="G1842" s="21"/>
      <c r="H1842" s="24"/>
    </row>
    <row r="1843" spans="1:8" ht="15" x14ac:dyDescent="0.25">
      <c r="A1843" s="37">
        <v>26640</v>
      </c>
      <c r="B1843" s="38" t="s">
        <v>1473</v>
      </c>
      <c r="C1843" s="38" t="s">
        <v>2402</v>
      </c>
      <c r="E1843" s="22"/>
      <c r="F1843" s="23"/>
      <c r="G1843" s="21"/>
      <c r="H1843" s="24"/>
    </row>
    <row r="1844" spans="1:8" ht="15" x14ac:dyDescent="0.25">
      <c r="A1844" s="37">
        <v>26641</v>
      </c>
      <c r="B1844" s="38" t="s">
        <v>1474</v>
      </c>
      <c r="C1844" s="38" t="s">
        <v>2991</v>
      </c>
      <c r="E1844" s="22"/>
      <c r="F1844" s="23"/>
      <c r="G1844" s="21"/>
      <c r="H1844" s="24"/>
    </row>
    <row r="1845" spans="1:8" ht="15" x14ac:dyDescent="0.25">
      <c r="A1845" s="37">
        <v>26642</v>
      </c>
      <c r="B1845" s="38" t="s">
        <v>1475</v>
      </c>
      <c r="C1845" s="38" t="s">
        <v>2643</v>
      </c>
      <c r="E1845" s="22"/>
      <c r="F1845" s="23"/>
      <c r="G1845" s="21"/>
      <c r="H1845" s="24"/>
    </row>
    <row r="1846" spans="1:8" ht="15" x14ac:dyDescent="0.25">
      <c r="A1846" s="37">
        <v>26643</v>
      </c>
      <c r="B1846" s="38" t="s">
        <v>1476</v>
      </c>
      <c r="C1846" s="38" t="s">
        <v>2925</v>
      </c>
      <c r="E1846" s="22"/>
      <c r="F1846" s="23"/>
      <c r="G1846" s="21"/>
      <c r="H1846" s="24"/>
    </row>
    <row r="1847" spans="1:8" ht="15" x14ac:dyDescent="0.25">
      <c r="A1847" s="37">
        <v>26644</v>
      </c>
      <c r="B1847" s="38" t="s">
        <v>1477</v>
      </c>
      <c r="C1847" s="38" t="s">
        <v>2992</v>
      </c>
      <c r="E1847" s="22"/>
      <c r="F1847" s="23"/>
      <c r="G1847" s="21"/>
      <c r="H1847" s="24"/>
    </row>
    <row r="1848" spans="1:8" ht="15" x14ac:dyDescent="0.25">
      <c r="A1848" s="37">
        <v>26645</v>
      </c>
      <c r="B1848" s="38" t="s">
        <v>1478</v>
      </c>
      <c r="C1848" s="38" t="s">
        <v>2925</v>
      </c>
      <c r="E1848" s="22"/>
      <c r="F1848" s="23"/>
      <c r="G1848" s="21"/>
      <c r="H1848" s="24"/>
    </row>
    <row r="1849" spans="1:8" ht="15" x14ac:dyDescent="0.25">
      <c r="A1849" s="37">
        <v>26646</v>
      </c>
      <c r="B1849" s="38" t="s">
        <v>1479</v>
      </c>
      <c r="C1849" s="38" t="s">
        <v>2925</v>
      </c>
      <c r="E1849" s="22"/>
      <c r="F1849" s="23"/>
      <c r="G1849" s="21"/>
      <c r="H1849" s="24"/>
    </row>
    <row r="1850" spans="1:8" ht="15" x14ac:dyDescent="0.25">
      <c r="A1850" s="37">
        <v>26647</v>
      </c>
      <c r="B1850" s="38" t="s">
        <v>1480</v>
      </c>
      <c r="C1850" s="38" t="s">
        <v>2438</v>
      </c>
      <c r="E1850" s="22"/>
      <c r="F1850" s="23"/>
      <c r="G1850" s="21"/>
      <c r="H1850" s="24"/>
    </row>
    <row r="1851" spans="1:8" ht="15" x14ac:dyDescent="0.25">
      <c r="A1851" s="37">
        <v>26648</v>
      </c>
      <c r="B1851" s="38" t="s">
        <v>1481</v>
      </c>
      <c r="C1851" s="38" t="s">
        <v>2420</v>
      </c>
      <c r="E1851" s="22"/>
      <c r="F1851" s="23"/>
      <c r="G1851" s="21"/>
      <c r="H1851" s="24"/>
    </row>
    <row r="1852" spans="1:8" ht="15" x14ac:dyDescent="0.25">
      <c r="A1852" s="37">
        <v>26649</v>
      </c>
      <c r="B1852" s="38" t="s">
        <v>1482</v>
      </c>
      <c r="C1852" s="38" t="s">
        <v>2420</v>
      </c>
      <c r="E1852" s="22"/>
      <c r="F1852" s="23"/>
      <c r="G1852" s="21"/>
      <c r="H1852" s="24"/>
    </row>
    <row r="1853" spans="1:8" ht="15" x14ac:dyDescent="0.25">
      <c r="A1853" s="37">
        <v>26650</v>
      </c>
      <c r="B1853" s="38" t="s">
        <v>1483</v>
      </c>
      <c r="C1853" s="38" t="s">
        <v>2870</v>
      </c>
      <c r="E1853" s="22"/>
      <c r="F1853" s="23"/>
      <c r="G1853" s="21"/>
      <c r="H1853" s="24"/>
    </row>
    <row r="1854" spans="1:8" ht="15" x14ac:dyDescent="0.25">
      <c r="A1854" s="37">
        <v>26651</v>
      </c>
      <c r="B1854" s="38" t="s">
        <v>1484</v>
      </c>
      <c r="C1854" s="38" t="s">
        <v>2936</v>
      </c>
      <c r="E1854" s="22"/>
      <c r="F1854" s="23"/>
      <c r="G1854" s="21"/>
      <c r="H1854" s="24"/>
    </row>
    <row r="1855" spans="1:8" ht="15" x14ac:dyDescent="0.25">
      <c r="A1855" s="37">
        <v>26652</v>
      </c>
      <c r="B1855" s="38" t="s">
        <v>1485</v>
      </c>
      <c r="C1855" s="38" t="s">
        <v>2704</v>
      </c>
      <c r="E1855" s="22"/>
      <c r="F1855" s="23"/>
      <c r="G1855" s="21"/>
      <c r="H1855" s="24"/>
    </row>
    <row r="1856" spans="1:8" ht="15" x14ac:dyDescent="0.25">
      <c r="A1856" s="37">
        <v>26653</v>
      </c>
      <c r="B1856" s="38" t="s">
        <v>1486</v>
      </c>
      <c r="C1856" s="38" t="s">
        <v>2487</v>
      </c>
      <c r="E1856" s="22"/>
      <c r="F1856" s="23"/>
      <c r="G1856" s="21"/>
      <c r="H1856" s="24"/>
    </row>
    <row r="1857" spans="1:8" ht="15" x14ac:dyDescent="0.25">
      <c r="A1857" s="37">
        <v>26654</v>
      </c>
      <c r="B1857" s="38" t="s">
        <v>1487</v>
      </c>
      <c r="C1857" s="38" t="s">
        <v>2993</v>
      </c>
      <c r="E1857" s="22"/>
      <c r="F1857" s="23"/>
      <c r="G1857" s="21"/>
      <c r="H1857" s="24"/>
    </row>
    <row r="1858" spans="1:8" ht="15" x14ac:dyDescent="0.25">
      <c r="A1858" s="37">
        <v>26655</v>
      </c>
      <c r="B1858" s="38" t="s">
        <v>1488</v>
      </c>
      <c r="C1858" s="38" t="s">
        <v>2660</v>
      </c>
      <c r="E1858" s="22"/>
      <c r="F1858" s="23"/>
      <c r="G1858" s="21"/>
      <c r="H1858" s="24"/>
    </row>
    <row r="1859" spans="1:8" ht="15" x14ac:dyDescent="0.25">
      <c r="A1859" s="37">
        <v>26657</v>
      </c>
      <c r="B1859" s="38" t="s">
        <v>1489</v>
      </c>
      <c r="C1859" s="38" t="s">
        <v>2816</v>
      </c>
      <c r="E1859" s="22"/>
      <c r="F1859" s="23"/>
      <c r="G1859" s="21"/>
      <c r="H1859" s="24"/>
    </row>
    <row r="1860" spans="1:8" ht="15" x14ac:dyDescent="0.25">
      <c r="A1860" s="37">
        <v>26658</v>
      </c>
      <c r="B1860" s="38" t="s">
        <v>1490</v>
      </c>
      <c r="C1860" s="38" t="s">
        <v>2994</v>
      </c>
      <c r="E1860" s="22"/>
      <c r="F1860" s="23"/>
      <c r="G1860" s="21"/>
      <c r="H1860" s="24"/>
    </row>
    <row r="1861" spans="1:8" ht="15" x14ac:dyDescent="0.25">
      <c r="A1861" s="37">
        <v>26659</v>
      </c>
      <c r="B1861" s="38" t="s">
        <v>1491</v>
      </c>
      <c r="C1861" s="38" t="s">
        <v>2487</v>
      </c>
      <c r="E1861" s="22"/>
      <c r="F1861" s="23"/>
      <c r="G1861" s="21"/>
      <c r="H1861" s="24"/>
    </row>
    <row r="1862" spans="1:8" ht="15" x14ac:dyDescent="0.25">
      <c r="A1862" s="37">
        <v>26660</v>
      </c>
      <c r="B1862" s="38" t="s">
        <v>1492</v>
      </c>
      <c r="C1862" s="38" t="s">
        <v>2995</v>
      </c>
      <c r="E1862" s="22"/>
      <c r="F1862" s="23"/>
      <c r="G1862" s="21"/>
      <c r="H1862" s="24"/>
    </row>
    <row r="1863" spans="1:8" ht="15" x14ac:dyDescent="0.25">
      <c r="A1863" s="37">
        <v>26661</v>
      </c>
      <c r="B1863" s="38" t="s">
        <v>1493</v>
      </c>
      <c r="C1863" s="38" t="s">
        <v>2984</v>
      </c>
      <c r="E1863" s="22"/>
      <c r="F1863" s="23"/>
      <c r="G1863" s="21"/>
      <c r="H1863" s="24"/>
    </row>
    <row r="1864" spans="1:8" ht="15" x14ac:dyDescent="0.25">
      <c r="A1864" s="37">
        <v>26662</v>
      </c>
      <c r="B1864" s="38" t="s">
        <v>1494</v>
      </c>
      <c r="C1864" s="38" t="s">
        <v>2420</v>
      </c>
      <c r="E1864" s="22"/>
      <c r="F1864" s="23"/>
      <c r="G1864" s="21"/>
      <c r="H1864" s="24"/>
    </row>
    <row r="1865" spans="1:8" ht="15" x14ac:dyDescent="0.25">
      <c r="A1865" s="37">
        <v>26663</v>
      </c>
      <c r="B1865" s="38" t="s">
        <v>1495</v>
      </c>
      <c r="C1865" s="38" t="s">
        <v>2420</v>
      </c>
      <c r="E1865" s="22"/>
      <c r="F1865" s="23"/>
      <c r="G1865" s="21"/>
      <c r="H1865" s="24"/>
    </row>
    <row r="1866" spans="1:8" ht="15" x14ac:dyDescent="0.25">
      <c r="A1866" s="37">
        <v>26664</v>
      </c>
      <c r="B1866" s="38" t="s">
        <v>1496</v>
      </c>
      <c r="C1866" s="38" t="s">
        <v>2420</v>
      </c>
      <c r="E1866" s="22"/>
      <c r="F1866" s="23"/>
      <c r="G1866" s="21"/>
      <c r="H1866" s="24"/>
    </row>
    <row r="1867" spans="1:8" ht="15" x14ac:dyDescent="0.25">
      <c r="A1867" s="37">
        <v>26665</v>
      </c>
      <c r="B1867" s="38" t="s">
        <v>1497</v>
      </c>
      <c r="C1867" s="38" t="s">
        <v>2996</v>
      </c>
      <c r="E1867" s="22"/>
      <c r="F1867" s="23"/>
      <c r="G1867" s="21"/>
      <c r="H1867" s="24"/>
    </row>
    <row r="1868" spans="1:8" ht="15" x14ac:dyDescent="0.25">
      <c r="A1868" s="37">
        <v>26666</v>
      </c>
      <c r="B1868" s="38" t="s">
        <v>1498</v>
      </c>
      <c r="C1868" s="38" t="s">
        <v>2749</v>
      </c>
      <c r="E1868" s="22"/>
      <c r="F1868" s="23"/>
      <c r="G1868" s="21"/>
      <c r="H1868" s="24"/>
    </row>
    <row r="1869" spans="1:8" ht="15" x14ac:dyDescent="0.25">
      <c r="A1869" s="37">
        <v>26667</v>
      </c>
      <c r="B1869" s="38" t="s">
        <v>1499</v>
      </c>
      <c r="C1869" s="38" t="s">
        <v>2997</v>
      </c>
      <c r="E1869" s="22"/>
      <c r="F1869" s="23"/>
      <c r="G1869" s="21"/>
      <c r="H1869" s="24"/>
    </row>
    <row r="1870" spans="1:8" ht="15" x14ac:dyDescent="0.25">
      <c r="A1870" s="37">
        <v>26668</v>
      </c>
      <c r="B1870" s="38" t="s">
        <v>1500</v>
      </c>
      <c r="C1870" s="38" t="s">
        <v>2469</v>
      </c>
      <c r="E1870" s="22"/>
      <c r="F1870" s="23"/>
      <c r="G1870" s="21"/>
      <c r="H1870" s="24"/>
    </row>
    <row r="1871" spans="1:8" ht="15" x14ac:dyDescent="0.25">
      <c r="A1871" s="37">
        <v>26669</v>
      </c>
      <c r="B1871" s="38" t="s">
        <v>1501</v>
      </c>
      <c r="C1871" s="38" t="s">
        <v>2420</v>
      </c>
      <c r="E1871" s="22"/>
      <c r="F1871" s="23"/>
      <c r="G1871" s="21"/>
      <c r="H1871" s="24"/>
    </row>
    <row r="1872" spans="1:8" ht="15" x14ac:dyDescent="0.25">
      <c r="A1872" s="37">
        <v>26670</v>
      </c>
      <c r="B1872" s="38" t="s">
        <v>1502</v>
      </c>
      <c r="C1872" s="38" t="s">
        <v>2998</v>
      </c>
      <c r="E1872" s="22"/>
      <c r="F1872" s="23"/>
      <c r="G1872" s="21"/>
      <c r="H1872" s="24"/>
    </row>
    <row r="1873" spans="1:8" ht="15" x14ac:dyDescent="0.25">
      <c r="A1873" s="37">
        <v>26671</v>
      </c>
      <c r="B1873" s="38" t="s">
        <v>1503</v>
      </c>
      <c r="C1873" s="38" t="s">
        <v>2477</v>
      </c>
      <c r="E1873" s="22"/>
      <c r="F1873" s="23"/>
      <c r="G1873" s="21"/>
      <c r="H1873" s="24"/>
    </row>
    <row r="1874" spans="1:8" ht="15" x14ac:dyDescent="0.25">
      <c r="A1874" s="37">
        <v>26672</v>
      </c>
      <c r="B1874" s="38" t="s">
        <v>1504</v>
      </c>
      <c r="C1874" s="38" t="s">
        <v>2733</v>
      </c>
      <c r="E1874" s="22"/>
      <c r="F1874" s="23"/>
      <c r="G1874" s="21"/>
      <c r="H1874" s="24"/>
    </row>
    <row r="1875" spans="1:8" ht="15" x14ac:dyDescent="0.25">
      <c r="A1875" s="37">
        <v>26673</v>
      </c>
      <c r="B1875" s="38" t="s">
        <v>1505</v>
      </c>
      <c r="C1875" s="38" t="s">
        <v>2999</v>
      </c>
      <c r="E1875" s="22"/>
      <c r="F1875" s="23"/>
      <c r="G1875" s="21"/>
      <c r="H1875" s="24"/>
    </row>
    <row r="1876" spans="1:8" ht="15" x14ac:dyDescent="0.25">
      <c r="A1876" s="37">
        <v>26674</v>
      </c>
      <c r="B1876" s="38" t="s">
        <v>1506</v>
      </c>
      <c r="C1876" s="38" t="s">
        <v>3000</v>
      </c>
      <c r="E1876" s="22"/>
      <c r="F1876" s="23"/>
      <c r="G1876" s="21"/>
      <c r="H1876" s="24"/>
    </row>
    <row r="1877" spans="1:8" ht="15" x14ac:dyDescent="0.25">
      <c r="A1877" s="37">
        <v>26676</v>
      </c>
      <c r="B1877" s="38" t="s">
        <v>1507</v>
      </c>
      <c r="C1877" s="38" t="s">
        <v>2984</v>
      </c>
      <c r="E1877" s="22"/>
      <c r="F1877" s="23"/>
      <c r="G1877" s="21"/>
      <c r="H1877" s="24"/>
    </row>
    <row r="1878" spans="1:8" ht="15" x14ac:dyDescent="0.25">
      <c r="A1878" s="37">
        <v>26677</v>
      </c>
      <c r="B1878" s="38" t="s">
        <v>1508</v>
      </c>
      <c r="C1878" s="38" t="s">
        <v>3001</v>
      </c>
      <c r="E1878" s="22"/>
      <c r="F1878" s="23"/>
      <c r="G1878" s="21"/>
      <c r="H1878" s="24"/>
    </row>
    <row r="1879" spans="1:8" ht="15" x14ac:dyDescent="0.25">
      <c r="A1879" s="37">
        <v>26678</v>
      </c>
      <c r="B1879" s="38" t="s">
        <v>1509</v>
      </c>
      <c r="C1879" s="38" t="s">
        <v>2582</v>
      </c>
      <c r="E1879" s="22"/>
      <c r="F1879" s="23"/>
      <c r="G1879" s="21"/>
      <c r="H1879" s="24"/>
    </row>
    <row r="1880" spans="1:8" ht="15" x14ac:dyDescent="0.25">
      <c r="A1880" s="37">
        <v>26679</v>
      </c>
      <c r="B1880" s="38" t="s">
        <v>1510</v>
      </c>
      <c r="C1880" s="38" t="s">
        <v>2420</v>
      </c>
      <c r="E1880" s="22"/>
      <c r="F1880" s="23"/>
      <c r="G1880" s="21"/>
      <c r="H1880" s="24"/>
    </row>
    <row r="1881" spans="1:8" ht="15" x14ac:dyDescent="0.25">
      <c r="A1881" s="37">
        <v>26680</v>
      </c>
      <c r="B1881" s="38" t="s">
        <v>1511</v>
      </c>
      <c r="C1881" s="38" t="s">
        <v>2420</v>
      </c>
      <c r="E1881" s="22"/>
      <c r="F1881" s="23"/>
      <c r="G1881" s="21"/>
      <c r="H1881" s="24"/>
    </row>
    <row r="1882" spans="1:8" ht="15" x14ac:dyDescent="0.25">
      <c r="A1882" s="37">
        <v>26681</v>
      </c>
      <c r="B1882" s="38" t="s">
        <v>1512</v>
      </c>
      <c r="C1882" s="38" t="s">
        <v>2402</v>
      </c>
      <c r="E1882" s="22"/>
      <c r="F1882" s="23"/>
      <c r="G1882" s="21"/>
      <c r="H1882" s="24"/>
    </row>
    <row r="1883" spans="1:8" ht="15" x14ac:dyDescent="0.25">
      <c r="A1883" s="37">
        <v>26682</v>
      </c>
      <c r="B1883" s="38" t="s">
        <v>1513</v>
      </c>
      <c r="C1883" s="38" t="s">
        <v>2390</v>
      </c>
      <c r="E1883" s="22"/>
      <c r="F1883" s="23"/>
      <c r="G1883" s="21"/>
      <c r="H1883" s="24"/>
    </row>
    <row r="1884" spans="1:8" ht="15" x14ac:dyDescent="0.25">
      <c r="A1884" s="37">
        <v>26683</v>
      </c>
      <c r="B1884" s="38" t="s">
        <v>1514</v>
      </c>
      <c r="C1884" s="38" t="s">
        <v>2486</v>
      </c>
      <c r="E1884" s="22"/>
      <c r="F1884" s="23"/>
      <c r="G1884" s="21"/>
      <c r="H1884" s="24"/>
    </row>
    <row r="1885" spans="1:8" ht="15" x14ac:dyDescent="0.25">
      <c r="A1885" s="37">
        <v>26684</v>
      </c>
      <c r="B1885" s="38" t="s">
        <v>1515</v>
      </c>
      <c r="C1885" s="38" t="s">
        <v>2420</v>
      </c>
      <c r="E1885" s="22"/>
      <c r="F1885" s="23"/>
      <c r="G1885" s="21"/>
      <c r="H1885" s="24"/>
    </row>
    <row r="1886" spans="1:8" ht="15" x14ac:dyDescent="0.25">
      <c r="A1886" s="37">
        <v>26686</v>
      </c>
      <c r="B1886" s="38" t="s">
        <v>1516</v>
      </c>
      <c r="C1886" s="38" t="s">
        <v>2411</v>
      </c>
      <c r="E1886" s="22"/>
      <c r="F1886" s="23"/>
      <c r="G1886" s="21"/>
      <c r="H1886" s="24"/>
    </row>
    <row r="1887" spans="1:8" ht="15" x14ac:dyDescent="0.25">
      <c r="A1887" s="37">
        <v>26687</v>
      </c>
      <c r="B1887" s="38" t="s">
        <v>1517</v>
      </c>
      <c r="C1887" s="38" t="s">
        <v>2357</v>
      </c>
      <c r="E1887" s="22"/>
      <c r="F1887" s="23"/>
      <c r="G1887" s="21"/>
      <c r="H1887" s="24"/>
    </row>
    <row r="1888" spans="1:8" ht="15" x14ac:dyDescent="0.25">
      <c r="A1888" s="37">
        <v>26689</v>
      </c>
      <c r="B1888" s="38" t="s">
        <v>1518</v>
      </c>
      <c r="C1888" s="38" t="s">
        <v>2420</v>
      </c>
      <c r="E1888" s="22"/>
      <c r="F1888" s="23"/>
      <c r="G1888" s="21"/>
      <c r="H1888" s="24"/>
    </row>
    <row r="1889" spans="1:8" ht="15" x14ac:dyDescent="0.25">
      <c r="A1889" s="37">
        <v>26690</v>
      </c>
      <c r="B1889" s="38" t="s">
        <v>1519</v>
      </c>
      <c r="C1889" s="38" t="s">
        <v>2402</v>
      </c>
      <c r="E1889" s="22"/>
      <c r="F1889" s="23"/>
      <c r="G1889" s="21"/>
      <c r="H1889" s="24"/>
    </row>
    <row r="1890" spans="1:8" ht="15" x14ac:dyDescent="0.25">
      <c r="A1890" s="37">
        <v>26691</v>
      </c>
      <c r="B1890" s="38" t="s">
        <v>1520</v>
      </c>
      <c r="C1890" s="38" t="s">
        <v>2393</v>
      </c>
      <c r="E1890" s="22"/>
      <c r="F1890" s="23"/>
      <c r="G1890" s="21"/>
      <c r="H1890" s="24"/>
    </row>
    <row r="1891" spans="1:8" ht="15" x14ac:dyDescent="0.25">
      <c r="A1891" s="37">
        <v>26692</v>
      </c>
      <c r="B1891" s="38" t="s">
        <v>1521</v>
      </c>
      <c r="C1891" s="38" t="s">
        <v>2487</v>
      </c>
      <c r="E1891" s="22"/>
      <c r="F1891" s="23"/>
      <c r="G1891" s="21"/>
      <c r="H1891" s="24"/>
    </row>
    <row r="1892" spans="1:8" ht="15" x14ac:dyDescent="0.25">
      <c r="A1892" s="37">
        <v>26693</v>
      </c>
      <c r="B1892" s="38" t="s">
        <v>1522</v>
      </c>
      <c r="C1892" s="38" t="s">
        <v>2420</v>
      </c>
      <c r="E1892" s="22"/>
      <c r="F1892" s="23"/>
      <c r="G1892" s="21"/>
      <c r="H1892" s="24"/>
    </row>
    <row r="1893" spans="1:8" ht="15" x14ac:dyDescent="0.25">
      <c r="A1893" s="37">
        <v>26694</v>
      </c>
      <c r="B1893" s="38" t="s">
        <v>1523</v>
      </c>
      <c r="C1893" s="38" t="s">
        <v>2402</v>
      </c>
      <c r="E1893" s="22"/>
      <c r="F1893" s="23"/>
      <c r="G1893" s="21"/>
      <c r="H1893" s="24"/>
    </row>
    <row r="1894" spans="1:8" ht="15" x14ac:dyDescent="0.25">
      <c r="A1894" s="37">
        <v>26695</v>
      </c>
      <c r="B1894" s="38" t="s">
        <v>1524</v>
      </c>
      <c r="C1894" s="38" t="s">
        <v>2495</v>
      </c>
      <c r="E1894" s="22"/>
      <c r="F1894" s="23"/>
      <c r="G1894" s="21"/>
      <c r="H1894" s="24"/>
    </row>
    <row r="1895" spans="1:8" ht="15" x14ac:dyDescent="0.25">
      <c r="A1895" s="37">
        <v>26696</v>
      </c>
      <c r="B1895" s="38" t="s">
        <v>1525</v>
      </c>
      <c r="C1895" s="38" t="s">
        <v>2357</v>
      </c>
      <c r="E1895" s="22"/>
      <c r="F1895" s="23"/>
      <c r="G1895" s="21"/>
      <c r="H1895" s="24"/>
    </row>
    <row r="1896" spans="1:8" ht="15" x14ac:dyDescent="0.25">
      <c r="A1896" s="37">
        <v>26697</v>
      </c>
      <c r="B1896" s="38" t="s">
        <v>1526</v>
      </c>
      <c r="C1896" s="38" t="s">
        <v>2922</v>
      </c>
      <c r="E1896" s="22"/>
      <c r="F1896" s="23"/>
      <c r="G1896" s="21"/>
      <c r="H1896" s="24"/>
    </row>
    <row r="1897" spans="1:8" ht="15" x14ac:dyDescent="0.25">
      <c r="A1897" s="37">
        <v>26698</v>
      </c>
      <c r="B1897" s="38" t="s">
        <v>3002</v>
      </c>
      <c r="C1897" s="38" t="s">
        <v>2420</v>
      </c>
      <c r="E1897" s="22"/>
      <c r="F1897" s="23"/>
      <c r="G1897" s="21"/>
      <c r="H1897" s="24"/>
    </row>
    <row r="1898" spans="1:8" ht="15" x14ac:dyDescent="0.25">
      <c r="A1898" s="37">
        <v>26699</v>
      </c>
      <c r="B1898" s="38" t="s">
        <v>1527</v>
      </c>
      <c r="C1898" s="38" t="s">
        <v>2485</v>
      </c>
      <c r="E1898" s="22"/>
      <c r="F1898" s="23"/>
      <c r="G1898" s="21"/>
      <c r="H1898" s="24"/>
    </row>
    <row r="1899" spans="1:8" ht="15" x14ac:dyDescent="0.25">
      <c r="A1899" s="37">
        <v>26700</v>
      </c>
      <c r="B1899" s="38" t="s">
        <v>1528</v>
      </c>
      <c r="C1899" s="38" t="s">
        <v>2783</v>
      </c>
      <c r="E1899" s="22"/>
      <c r="F1899" s="23"/>
      <c r="G1899" s="21"/>
      <c r="H1899" s="24"/>
    </row>
    <row r="1900" spans="1:8" ht="15" x14ac:dyDescent="0.25">
      <c r="A1900" s="37">
        <v>26701</v>
      </c>
      <c r="B1900" s="38" t="s">
        <v>1529</v>
      </c>
      <c r="C1900" s="38" t="s">
        <v>3003</v>
      </c>
      <c r="E1900" s="22"/>
      <c r="F1900" s="23"/>
      <c r="G1900" s="21"/>
      <c r="H1900" s="24"/>
    </row>
    <row r="1901" spans="1:8" ht="15" x14ac:dyDescent="0.25">
      <c r="A1901" s="37">
        <v>26702</v>
      </c>
      <c r="B1901" s="38" t="s">
        <v>1530</v>
      </c>
      <c r="C1901" s="38" t="s">
        <v>3004</v>
      </c>
      <c r="E1901" s="22"/>
      <c r="F1901" s="23"/>
      <c r="G1901" s="21"/>
      <c r="H1901" s="24"/>
    </row>
    <row r="1902" spans="1:8" ht="15" x14ac:dyDescent="0.25">
      <c r="A1902" s="37">
        <v>26703</v>
      </c>
      <c r="B1902" s="38" t="s">
        <v>1531</v>
      </c>
      <c r="C1902" s="38" t="s">
        <v>3005</v>
      </c>
      <c r="E1902" s="22"/>
      <c r="F1902" s="23"/>
      <c r="G1902" s="21"/>
      <c r="H1902" s="24"/>
    </row>
    <row r="1903" spans="1:8" ht="15" x14ac:dyDescent="0.25">
      <c r="A1903" s="37">
        <v>26704</v>
      </c>
      <c r="B1903" s="38" t="s">
        <v>1532</v>
      </c>
      <c r="C1903" s="38" t="s">
        <v>2899</v>
      </c>
      <c r="E1903" s="22"/>
      <c r="F1903" s="23"/>
      <c r="G1903" s="21"/>
      <c r="H1903" s="24"/>
    </row>
    <row r="1904" spans="1:8" ht="15" x14ac:dyDescent="0.25">
      <c r="A1904" s="37">
        <v>26705</v>
      </c>
      <c r="B1904" s="38" t="s">
        <v>1533</v>
      </c>
      <c r="C1904" s="38" t="s">
        <v>2406</v>
      </c>
      <c r="E1904" s="22"/>
      <c r="F1904" s="23"/>
      <c r="G1904" s="21"/>
      <c r="H1904" s="24"/>
    </row>
    <row r="1905" spans="1:8" ht="15" x14ac:dyDescent="0.25">
      <c r="A1905" s="37">
        <v>26706</v>
      </c>
      <c r="B1905" s="38" t="s">
        <v>1534</v>
      </c>
      <c r="C1905" s="38" t="s">
        <v>2406</v>
      </c>
      <c r="E1905" s="22"/>
      <c r="F1905" s="23"/>
      <c r="G1905" s="21"/>
      <c r="H1905" s="24"/>
    </row>
    <row r="1906" spans="1:8" ht="15" x14ac:dyDescent="0.25">
      <c r="A1906" s="37">
        <v>26707</v>
      </c>
      <c r="B1906" s="38" t="s">
        <v>1535</v>
      </c>
      <c r="C1906" s="38" t="s">
        <v>2424</v>
      </c>
      <c r="E1906" s="22"/>
      <c r="F1906" s="23"/>
      <c r="G1906" s="21"/>
      <c r="H1906" s="24"/>
    </row>
    <row r="1907" spans="1:8" ht="15" x14ac:dyDescent="0.25">
      <c r="A1907" s="37">
        <v>26708</v>
      </c>
      <c r="B1907" s="38" t="s">
        <v>1536</v>
      </c>
      <c r="C1907" s="38" t="s">
        <v>3006</v>
      </c>
      <c r="E1907" s="22"/>
      <c r="F1907" s="23"/>
      <c r="G1907" s="21"/>
      <c r="H1907" s="24"/>
    </row>
    <row r="1908" spans="1:8" ht="15" x14ac:dyDescent="0.25">
      <c r="A1908" s="37">
        <v>26709</v>
      </c>
      <c r="B1908" s="38" t="s">
        <v>1537</v>
      </c>
      <c r="C1908" s="38" t="s">
        <v>2588</v>
      </c>
      <c r="E1908" s="22"/>
      <c r="F1908" s="23"/>
      <c r="G1908" s="21"/>
      <c r="H1908" s="24"/>
    </row>
    <row r="1909" spans="1:8" ht="15" x14ac:dyDescent="0.25">
      <c r="A1909" s="37">
        <v>26710</v>
      </c>
      <c r="B1909" s="38" t="s">
        <v>1538</v>
      </c>
      <c r="C1909" s="38" t="s">
        <v>2406</v>
      </c>
      <c r="E1909" s="22"/>
      <c r="F1909" s="23"/>
      <c r="G1909" s="21"/>
      <c r="H1909" s="24"/>
    </row>
    <row r="1910" spans="1:8" ht="15" x14ac:dyDescent="0.25">
      <c r="A1910" s="37">
        <v>26711</v>
      </c>
      <c r="B1910" s="38" t="s">
        <v>1539</v>
      </c>
      <c r="C1910" s="38" t="s">
        <v>2402</v>
      </c>
      <c r="E1910" s="22"/>
      <c r="F1910" s="23"/>
      <c r="G1910" s="21"/>
      <c r="H1910" s="24"/>
    </row>
    <row r="1911" spans="1:8" ht="15" x14ac:dyDescent="0.25">
      <c r="A1911" s="37">
        <v>26712</v>
      </c>
      <c r="B1911" s="38" t="s">
        <v>1540</v>
      </c>
      <c r="C1911" s="38" t="s">
        <v>2406</v>
      </c>
      <c r="E1911" s="22"/>
      <c r="F1911" s="23"/>
      <c r="G1911" s="21"/>
      <c r="H1911" s="24"/>
    </row>
    <row r="1912" spans="1:8" ht="15" x14ac:dyDescent="0.25">
      <c r="A1912" s="37">
        <v>26713</v>
      </c>
      <c r="B1912" s="38" t="s">
        <v>1541</v>
      </c>
      <c r="C1912" s="38" t="s">
        <v>2406</v>
      </c>
      <c r="E1912" s="22"/>
      <c r="F1912" s="23"/>
      <c r="G1912" s="21"/>
      <c r="H1912" s="24"/>
    </row>
    <row r="1913" spans="1:8" ht="15" x14ac:dyDescent="0.25">
      <c r="A1913" s="37">
        <v>26714</v>
      </c>
      <c r="B1913" s="38" t="s">
        <v>1542</v>
      </c>
      <c r="C1913" s="38" t="s">
        <v>2407</v>
      </c>
      <c r="E1913" s="22"/>
      <c r="F1913" s="23"/>
      <c r="G1913" s="21"/>
      <c r="H1913" s="24"/>
    </row>
    <row r="1914" spans="1:8" ht="15" x14ac:dyDescent="0.25">
      <c r="A1914" s="37">
        <v>26715</v>
      </c>
      <c r="B1914" s="38" t="s">
        <v>1543</v>
      </c>
      <c r="C1914" s="38" t="s">
        <v>2495</v>
      </c>
      <c r="E1914" s="22"/>
      <c r="F1914" s="23"/>
      <c r="G1914" s="21"/>
      <c r="H1914" s="24"/>
    </row>
    <row r="1915" spans="1:8" ht="15" x14ac:dyDescent="0.25">
      <c r="A1915" s="37">
        <v>26716</v>
      </c>
      <c r="B1915" s="38" t="s">
        <v>1544</v>
      </c>
      <c r="C1915" s="38" t="s">
        <v>2406</v>
      </c>
      <c r="E1915" s="22"/>
      <c r="F1915" s="23"/>
      <c r="G1915" s="21"/>
      <c r="H1915" s="24"/>
    </row>
    <row r="1916" spans="1:8" ht="15" x14ac:dyDescent="0.25">
      <c r="A1916" s="37">
        <v>26717</v>
      </c>
      <c r="B1916" s="38" t="s">
        <v>1545</v>
      </c>
      <c r="C1916" s="38" t="s">
        <v>2406</v>
      </c>
      <c r="E1916" s="22"/>
      <c r="F1916" s="23"/>
      <c r="G1916" s="21"/>
      <c r="H1916" s="24"/>
    </row>
    <row r="1917" spans="1:8" ht="15" x14ac:dyDescent="0.25">
      <c r="A1917" s="37">
        <v>26718</v>
      </c>
      <c r="B1917" s="38" t="s">
        <v>1546</v>
      </c>
      <c r="C1917" s="38" t="s">
        <v>2406</v>
      </c>
      <c r="E1917" s="22"/>
      <c r="F1917" s="23"/>
      <c r="G1917" s="21"/>
      <c r="H1917" s="24"/>
    </row>
    <row r="1918" spans="1:8" ht="15" x14ac:dyDescent="0.25">
      <c r="A1918" s="37">
        <v>26719</v>
      </c>
      <c r="B1918" s="38" t="s">
        <v>1547</v>
      </c>
      <c r="C1918" s="38" t="s">
        <v>2406</v>
      </c>
      <c r="E1918" s="22"/>
      <c r="F1918" s="23"/>
      <c r="G1918" s="21"/>
      <c r="H1918" s="24"/>
    </row>
    <row r="1919" spans="1:8" ht="15" x14ac:dyDescent="0.25">
      <c r="A1919" s="37">
        <v>26720</v>
      </c>
      <c r="B1919" s="38" t="s">
        <v>1548</v>
      </c>
      <c r="C1919" s="38" t="s">
        <v>2590</v>
      </c>
      <c r="E1919" s="22"/>
      <c r="F1919" s="23"/>
      <c r="G1919" s="21"/>
      <c r="H1919" s="24"/>
    </row>
    <row r="1920" spans="1:8" ht="15" x14ac:dyDescent="0.25">
      <c r="A1920" s="37">
        <v>26721</v>
      </c>
      <c r="B1920" s="38" t="s">
        <v>1549</v>
      </c>
      <c r="C1920" s="38" t="s">
        <v>2407</v>
      </c>
      <c r="E1920" s="22"/>
      <c r="F1920" s="23"/>
      <c r="G1920" s="21"/>
      <c r="H1920" s="24"/>
    </row>
    <row r="1921" spans="1:8" ht="15" x14ac:dyDescent="0.25">
      <c r="A1921" s="37">
        <v>26722</v>
      </c>
      <c r="B1921" s="38" t="s">
        <v>1550</v>
      </c>
      <c r="C1921" s="38" t="s">
        <v>2866</v>
      </c>
      <c r="E1921" s="22"/>
      <c r="F1921" s="23"/>
      <c r="G1921" s="21"/>
      <c r="H1921" s="24"/>
    </row>
    <row r="1922" spans="1:8" ht="15" x14ac:dyDescent="0.25">
      <c r="A1922" s="37">
        <v>26723</v>
      </c>
      <c r="B1922" s="38" t="s">
        <v>1551</v>
      </c>
      <c r="C1922" s="38" t="s">
        <v>2406</v>
      </c>
      <c r="E1922" s="22"/>
      <c r="F1922" s="23"/>
      <c r="G1922" s="21"/>
      <c r="H1922" s="24"/>
    </row>
    <row r="1923" spans="1:8" ht="15" x14ac:dyDescent="0.25">
      <c r="A1923" s="37">
        <v>26724</v>
      </c>
      <c r="B1923" s="38" t="s">
        <v>1552</v>
      </c>
      <c r="C1923" s="38" t="s">
        <v>2406</v>
      </c>
      <c r="E1923" s="22"/>
      <c r="F1923" s="23"/>
      <c r="G1923" s="21"/>
      <c r="H1923" s="24"/>
    </row>
    <row r="1924" spans="1:8" ht="15" x14ac:dyDescent="0.25">
      <c r="A1924" s="37">
        <v>26725</v>
      </c>
      <c r="B1924" s="38" t="s">
        <v>1553</v>
      </c>
      <c r="C1924" s="38" t="s">
        <v>2406</v>
      </c>
      <c r="E1924" s="22"/>
      <c r="F1924" s="23"/>
      <c r="G1924" s="21"/>
      <c r="H1924" s="24"/>
    </row>
    <row r="1925" spans="1:8" ht="15" x14ac:dyDescent="0.25">
      <c r="A1925" s="37">
        <v>26726</v>
      </c>
      <c r="B1925" s="38" t="s">
        <v>1554</v>
      </c>
      <c r="C1925" s="38" t="s">
        <v>2406</v>
      </c>
      <c r="E1925" s="22"/>
      <c r="F1925" s="23"/>
      <c r="G1925" s="21"/>
      <c r="H1925" s="24"/>
    </row>
    <row r="1926" spans="1:8" ht="15" x14ac:dyDescent="0.25">
      <c r="A1926" s="37">
        <v>26727</v>
      </c>
      <c r="B1926" s="38" t="s">
        <v>1555</v>
      </c>
      <c r="C1926" s="38" t="s">
        <v>2406</v>
      </c>
      <c r="E1926" s="22"/>
      <c r="F1926" s="23"/>
      <c r="G1926" s="21"/>
      <c r="H1926" s="24"/>
    </row>
    <row r="1927" spans="1:8" ht="15" x14ac:dyDescent="0.25">
      <c r="A1927" s="37">
        <v>26728</v>
      </c>
      <c r="B1927" s="38" t="s">
        <v>1556</v>
      </c>
      <c r="C1927" s="38" t="s">
        <v>2406</v>
      </c>
      <c r="E1927" s="22"/>
      <c r="F1927" s="23"/>
      <c r="G1927" s="21"/>
      <c r="H1927" s="24"/>
    </row>
    <row r="1928" spans="1:8" ht="15" x14ac:dyDescent="0.25">
      <c r="A1928" s="37">
        <v>26729</v>
      </c>
      <c r="B1928" s="38" t="s">
        <v>1557</v>
      </c>
      <c r="C1928" s="38" t="s">
        <v>2866</v>
      </c>
      <c r="E1928" s="22"/>
      <c r="F1928" s="23"/>
      <c r="G1928" s="21"/>
      <c r="H1928" s="24"/>
    </row>
    <row r="1929" spans="1:8" ht="15" x14ac:dyDescent="0.25">
      <c r="A1929" s="37">
        <v>26730</v>
      </c>
      <c r="B1929" s="38" t="s">
        <v>1558</v>
      </c>
      <c r="C1929" s="38" t="s">
        <v>2639</v>
      </c>
      <c r="E1929" s="22"/>
      <c r="F1929" s="23"/>
      <c r="G1929" s="21"/>
      <c r="H1929" s="24"/>
    </row>
    <row r="1930" spans="1:8" ht="15" x14ac:dyDescent="0.25">
      <c r="A1930" s="37">
        <v>26731</v>
      </c>
      <c r="B1930" s="38" t="s">
        <v>1559</v>
      </c>
      <c r="C1930" s="38" t="s">
        <v>2749</v>
      </c>
      <c r="E1930" s="22"/>
      <c r="F1930" s="23"/>
      <c r="G1930" s="21"/>
      <c r="H1930" s="24"/>
    </row>
    <row r="1931" spans="1:8" ht="15" x14ac:dyDescent="0.25">
      <c r="A1931" s="37">
        <v>26732</v>
      </c>
      <c r="B1931" s="38" t="s">
        <v>1560</v>
      </c>
      <c r="C1931" s="38" t="s">
        <v>2406</v>
      </c>
      <c r="E1931" s="22"/>
      <c r="F1931" s="23"/>
      <c r="G1931" s="21"/>
      <c r="H1931" s="24"/>
    </row>
    <row r="1932" spans="1:8" ht="15" x14ac:dyDescent="0.25">
      <c r="A1932" s="37">
        <v>26733</v>
      </c>
      <c r="B1932" s="38" t="s">
        <v>1561</v>
      </c>
      <c r="C1932" s="38" t="s">
        <v>2402</v>
      </c>
      <c r="E1932" s="22"/>
      <c r="F1932" s="23"/>
      <c r="G1932" s="21"/>
      <c r="H1932" s="24"/>
    </row>
    <row r="1933" spans="1:8" ht="15" x14ac:dyDescent="0.25">
      <c r="A1933" s="37">
        <v>26734</v>
      </c>
      <c r="B1933" s="38" t="s">
        <v>1562</v>
      </c>
      <c r="C1933" s="38" t="s">
        <v>2406</v>
      </c>
      <c r="E1933" s="22"/>
      <c r="F1933" s="23"/>
      <c r="G1933" s="21"/>
      <c r="H1933" s="24"/>
    </row>
    <row r="1934" spans="1:8" ht="15" x14ac:dyDescent="0.25">
      <c r="A1934" s="37">
        <v>26735</v>
      </c>
      <c r="B1934" s="38" t="s">
        <v>1563</v>
      </c>
      <c r="C1934" s="38" t="s">
        <v>2406</v>
      </c>
      <c r="E1934" s="22"/>
      <c r="F1934" s="23"/>
      <c r="G1934" s="21"/>
      <c r="H1934" s="24"/>
    </row>
    <row r="1935" spans="1:8" ht="15" x14ac:dyDescent="0.25">
      <c r="A1935" s="37">
        <v>26736</v>
      </c>
      <c r="B1935" s="38" t="s">
        <v>1564</v>
      </c>
      <c r="C1935" s="38" t="s">
        <v>2781</v>
      </c>
      <c r="E1935" s="22"/>
      <c r="F1935" s="23"/>
      <c r="G1935" s="21"/>
      <c r="H1935" s="24"/>
    </row>
    <row r="1936" spans="1:8" ht="15" x14ac:dyDescent="0.25">
      <c r="A1936" s="37">
        <v>26737</v>
      </c>
      <c r="B1936" s="38" t="s">
        <v>1565</v>
      </c>
      <c r="C1936" s="38" t="s">
        <v>2459</v>
      </c>
      <c r="E1936" s="22"/>
      <c r="F1936" s="23"/>
      <c r="G1936" s="21"/>
      <c r="H1936" s="24"/>
    </row>
    <row r="1937" spans="1:8" ht="15" x14ac:dyDescent="0.25">
      <c r="A1937" s="37">
        <v>26738</v>
      </c>
      <c r="B1937" s="38" t="s">
        <v>1566</v>
      </c>
      <c r="C1937" s="38" t="s">
        <v>2402</v>
      </c>
      <c r="E1937" s="22"/>
      <c r="F1937" s="23"/>
      <c r="G1937" s="21"/>
      <c r="H1937" s="24"/>
    </row>
    <row r="1938" spans="1:8" ht="15" x14ac:dyDescent="0.25">
      <c r="A1938" s="37">
        <v>26739</v>
      </c>
      <c r="B1938" s="38" t="s">
        <v>1567</v>
      </c>
      <c r="C1938" s="38" t="s">
        <v>2406</v>
      </c>
      <c r="E1938" s="22"/>
      <c r="F1938" s="23"/>
      <c r="G1938" s="21"/>
      <c r="H1938" s="24"/>
    </row>
    <row r="1939" spans="1:8" ht="15" x14ac:dyDescent="0.25">
      <c r="A1939" s="37">
        <v>26740</v>
      </c>
      <c r="B1939" s="38" t="s">
        <v>1568</v>
      </c>
      <c r="C1939" s="38" t="s">
        <v>3007</v>
      </c>
      <c r="E1939" s="22"/>
      <c r="F1939" s="23"/>
      <c r="G1939" s="21"/>
      <c r="H1939" s="24"/>
    </row>
    <row r="1940" spans="1:8" ht="15" x14ac:dyDescent="0.25">
      <c r="A1940" s="37">
        <v>26741</v>
      </c>
      <c r="B1940" s="38" t="s">
        <v>1569</v>
      </c>
      <c r="C1940" s="38" t="s">
        <v>2406</v>
      </c>
      <c r="E1940" s="22"/>
      <c r="F1940" s="23"/>
      <c r="G1940" s="21"/>
      <c r="H1940" s="24"/>
    </row>
    <row r="1941" spans="1:8" ht="15" x14ac:dyDescent="0.25">
      <c r="A1941" s="37">
        <v>26742</v>
      </c>
      <c r="B1941" s="38" t="s">
        <v>1570</v>
      </c>
      <c r="C1941" s="38" t="s">
        <v>3008</v>
      </c>
      <c r="E1941" s="22"/>
      <c r="F1941" s="23"/>
      <c r="G1941" s="21"/>
      <c r="H1941" s="24"/>
    </row>
    <row r="1942" spans="1:8" ht="15" x14ac:dyDescent="0.25">
      <c r="A1942" s="37">
        <v>26743</v>
      </c>
      <c r="B1942" s="38" t="s">
        <v>1253</v>
      </c>
      <c r="C1942" s="38" t="s">
        <v>2406</v>
      </c>
      <c r="E1942" s="22"/>
      <c r="F1942" s="23"/>
      <c r="G1942" s="21"/>
      <c r="H1942" s="24"/>
    </row>
    <row r="1943" spans="1:8" ht="15" x14ac:dyDescent="0.25">
      <c r="A1943" s="37">
        <v>26744</v>
      </c>
      <c r="B1943" s="38" t="s">
        <v>1254</v>
      </c>
      <c r="C1943" s="38" t="s">
        <v>2406</v>
      </c>
      <c r="E1943" s="22"/>
      <c r="F1943" s="23"/>
      <c r="G1943" s="21"/>
      <c r="H1943" s="24"/>
    </row>
    <row r="1944" spans="1:8" ht="15" x14ac:dyDescent="0.25">
      <c r="A1944" s="37">
        <v>26745</v>
      </c>
      <c r="B1944" s="38" t="s">
        <v>1255</v>
      </c>
      <c r="C1944" s="38" t="s">
        <v>2406</v>
      </c>
      <c r="E1944" s="22"/>
      <c r="F1944" s="23"/>
      <c r="G1944" s="21"/>
      <c r="H1944" s="24"/>
    </row>
    <row r="1945" spans="1:8" ht="15" x14ac:dyDescent="0.25">
      <c r="A1945" s="37">
        <v>26746</v>
      </c>
      <c r="B1945" s="38" t="s">
        <v>1256</v>
      </c>
      <c r="C1945" s="38" t="s">
        <v>2406</v>
      </c>
      <c r="E1945" s="22"/>
      <c r="F1945" s="23"/>
      <c r="G1945" s="21"/>
      <c r="H1945" s="24"/>
    </row>
    <row r="1946" spans="1:8" ht="15" x14ac:dyDescent="0.25">
      <c r="A1946" s="37">
        <v>26747</v>
      </c>
      <c r="B1946" s="38" t="s">
        <v>1257</v>
      </c>
      <c r="C1946" s="38" t="s">
        <v>2406</v>
      </c>
      <c r="E1946" s="22"/>
      <c r="F1946" s="23"/>
      <c r="G1946" s="21"/>
      <c r="H1946" s="24"/>
    </row>
    <row r="1947" spans="1:8" ht="15" x14ac:dyDescent="0.25">
      <c r="A1947" s="37">
        <v>26748</v>
      </c>
      <c r="B1947" s="38" t="s">
        <v>1258</v>
      </c>
      <c r="C1947" s="38" t="s">
        <v>2360</v>
      </c>
      <c r="E1947" s="22"/>
      <c r="F1947" s="23"/>
      <c r="G1947" s="21"/>
      <c r="H1947" s="24"/>
    </row>
    <row r="1948" spans="1:8" ht="15" x14ac:dyDescent="0.25">
      <c r="A1948" s="37">
        <v>26749</v>
      </c>
      <c r="B1948" s="38" t="s">
        <v>1259</v>
      </c>
      <c r="C1948" s="38" t="s">
        <v>2406</v>
      </c>
      <c r="E1948" s="22"/>
      <c r="F1948" s="23"/>
      <c r="G1948" s="21"/>
      <c r="H1948" s="24"/>
    </row>
    <row r="1949" spans="1:8" ht="15" x14ac:dyDescent="0.25">
      <c r="A1949" s="37">
        <v>26750</v>
      </c>
      <c r="B1949" s="38" t="s">
        <v>1260</v>
      </c>
      <c r="C1949" s="38" t="s">
        <v>3009</v>
      </c>
      <c r="E1949" s="22"/>
      <c r="F1949" s="23"/>
      <c r="G1949" s="21"/>
      <c r="H1949" s="24"/>
    </row>
    <row r="1950" spans="1:8" ht="15" x14ac:dyDescent="0.25">
      <c r="A1950" s="37">
        <v>26751</v>
      </c>
      <c r="B1950" s="38" t="s">
        <v>1261</v>
      </c>
      <c r="C1950" s="38" t="s">
        <v>2406</v>
      </c>
      <c r="E1950" s="22"/>
      <c r="F1950" s="23"/>
      <c r="G1950" s="21"/>
      <c r="H1950" s="24"/>
    </row>
    <row r="1951" spans="1:8" ht="15" x14ac:dyDescent="0.25">
      <c r="A1951" s="37">
        <v>26752</v>
      </c>
      <c r="B1951" s="38" t="s">
        <v>1262</v>
      </c>
      <c r="C1951" s="38" t="s">
        <v>2406</v>
      </c>
      <c r="E1951" s="22"/>
      <c r="F1951" s="23"/>
      <c r="G1951" s="21"/>
      <c r="H1951" s="24"/>
    </row>
    <row r="1952" spans="1:8" ht="15" x14ac:dyDescent="0.25">
      <c r="A1952" s="37">
        <v>26753</v>
      </c>
      <c r="B1952" s="38" t="s">
        <v>1263</v>
      </c>
      <c r="C1952" s="38" t="s">
        <v>2406</v>
      </c>
      <c r="E1952" s="22"/>
      <c r="F1952" s="23"/>
      <c r="G1952" s="21"/>
      <c r="H1952" s="24"/>
    </row>
    <row r="1953" spans="1:8" ht="15" x14ac:dyDescent="0.25">
      <c r="A1953" s="37">
        <v>26754</v>
      </c>
      <c r="B1953" s="38" t="s">
        <v>1264</v>
      </c>
      <c r="C1953" s="38" t="s">
        <v>2406</v>
      </c>
      <c r="E1953" s="22"/>
      <c r="F1953" s="23"/>
      <c r="G1953" s="21"/>
      <c r="H1953" s="24"/>
    </row>
    <row r="1954" spans="1:8" ht="15" x14ac:dyDescent="0.25">
      <c r="A1954" s="37">
        <v>26755</v>
      </c>
      <c r="B1954" s="38" t="s">
        <v>1265</v>
      </c>
      <c r="C1954" s="38" t="s">
        <v>2406</v>
      </c>
      <c r="E1954" s="22"/>
      <c r="F1954" s="23"/>
      <c r="G1954" s="21"/>
      <c r="H1954" s="24"/>
    </row>
    <row r="1955" spans="1:8" ht="15" x14ac:dyDescent="0.25">
      <c r="A1955" s="37">
        <v>26756</v>
      </c>
      <c r="B1955" s="38" t="s">
        <v>1266</v>
      </c>
      <c r="C1955" s="38" t="s">
        <v>2406</v>
      </c>
      <c r="E1955" s="22"/>
      <c r="F1955" s="23"/>
      <c r="G1955" s="21"/>
      <c r="H1955" s="24"/>
    </row>
    <row r="1956" spans="1:8" ht="15" x14ac:dyDescent="0.25">
      <c r="A1956" s="37">
        <v>26757</v>
      </c>
      <c r="B1956" s="38" t="s">
        <v>1267</v>
      </c>
      <c r="C1956" s="38" t="s">
        <v>2406</v>
      </c>
      <c r="E1956" s="22"/>
      <c r="F1956" s="23"/>
      <c r="G1956" s="21"/>
      <c r="H1956" s="24"/>
    </row>
    <row r="1957" spans="1:8" ht="15" x14ac:dyDescent="0.25">
      <c r="A1957" s="37">
        <v>26758</v>
      </c>
      <c r="B1957" s="38" t="s">
        <v>1268</v>
      </c>
      <c r="C1957" s="38" t="s">
        <v>2493</v>
      </c>
      <c r="E1957" s="22"/>
      <c r="F1957" s="23"/>
      <c r="G1957" s="21"/>
      <c r="H1957" s="24"/>
    </row>
    <row r="1958" spans="1:8" ht="15" x14ac:dyDescent="0.25">
      <c r="A1958" s="37">
        <v>26759</v>
      </c>
      <c r="B1958" s="38" t="s">
        <v>1269</v>
      </c>
      <c r="C1958" s="38" t="s">
        <v>3010</v>
      </c>
      <c r="E1958" s="22"/>
      <c r="F1958" s="23"/>
      <c r="G1958" s="21"/>
      <c r="H1958" s="24"/>
    </row>
    <row r="1959" spans="1:8" ht="15" x14ac:dyDescent="0.25">
      <c r="A1959" s="37">
        <v>26760</v>
      </c>
      <c r="B1959" s="38" t="s">
        <v>1270</v>
      </c>
      <c r="C1959" s="38" t="s">
        <v>2406</v>
      </c>
      <c r="E1959" s="22"/>
      <c r="F1959" s="23"/>
      <c r="G1959" s="21"/>
      <c r="H1959" s="24"/>
    </row>
    <row r="1960" spans="1:8" ht="15" x14ac:dyDescent="0.25">
      <c r="A1960" s="37">
        <v>26761</v>
      </c>
      <c r="B1960" s="38" t="s">
        <v>1271</v>
      </c>
      <c r="C1960" s="38" t="s">
        <v>2406</v>
      </c>
      <c r="E1960" s="22"/>
      <c r="F1960" s="23"/>
      <c r="G1960" s="21"/>
      <c r="H1960" s="24"/>
    </row>
    <row r="1961" spans="1:8" ht="15" x14ac:dyDescent="0.25">
      <c r="A1961" s="37">
        <v>26762</v>
      </c>
      <c r="B1961" s="38" t="s">
        <v>1272</v>
      </c>
      <c r="C1961" s="38" t="s">
        <v>2895</v>
      </c>
      <c r="E1961" s="22"/>
      <c r="F1961" s="23"/>
      <c r="G1961" s="21"/>
      <c r="H1961" s="24"/>
    </row>
    <row r="1962" spans="1:8" ht="15" x14ac:dyDescent="0.25">
      <c r="A1962" s="37">
        <v>26763</v>
      </c>
      <c r="B1962" s="38" t="s">
        <v>1273</v>
      </c>
      <c r="C1962" s="38" t="s">
        <v>2406</v>
      </c>
      <c r="E1962" s="22"/>
      <c r="F1962" s="23"/>
      <c r="G1962" s="21"/>
      <c r="H1962" s="24"/>
    </row>
    <row r="1963" spans="1:8" ht="15" x14ac:dyDescent="0.25">
      <c r="A1963" s="37">
        <v>26764</v>
      </c>
      <c r="B1963" s="38" t="s">
        <v>1274</v>
      </c>
      <c r="C1963" s="38" t="s">
        <v>2406</v>
      </c>
      <c r="E1963" s="22"/>
      <c r="F1963" s="23"/>
      <c r="G1963" s="21"/>
      <c r="H1963" s="24"/>
    </row>
    <row r="1964" spans="1:8" ht="15" x14ac:dyDescent="0.25">
      <c r="A1964" s="37">
        <v>26765</v>
      </c>
      <c r="B1964" s="38" t="s">
        <v>1275</v>
      </c>
      <c r="C1964" s="38" t="s">
        <v>2406</v>
      </c>
      <c r="E1964" s="22"/>
      <c r="F1964" s="23"/>
      <c r="G1964" s="21"/>
      <c r="H1964" s="24"/>
    </row>
    <row r="1965" spans="1:8" ht="15" x14ac:dyDescent="0.25">
      <c r="A1965" s="37">
        <v>26766</v>
      </c>
      <c r="B1965" s="38" t="s">
        <v>1276</v>
      </c>
      <c r="C1965" s="38" t="s">
        <v>2406</v>
      </c>
      <c r="E1965" s="22"/>
      <c r="F1965" s="23"/>
      <c r="G1965" s="21"/>
      <c r="H1965" s="24"/>
    </row>
    <row r="1966" spans="1:8" ht="15" x14ac:dyDescent="0.25">
      <c r="A1966" s="37">
        <v>26767</v>
      </c>
      <c r="B1966" s="38" t="s">
        <v>1277</v>
      </c>
      <c r="C1966" s="38" t="s">
        <v>2406</v>
      </c>
      <c r="E1966" s="22"/>
      <c r="F1966" s="23"/>
      <c r="G1966" s="21"/>
      <c r="H1966" s="24"/>
    </row>
    <row r="1967" spans="1:8" ht="15" x14ac:dyDescent="0.25">
      <c r="A1967" s="37">
        <v>26768</v>
      </c>
      <c r="B1967" s="38" t="s">
        <v>1278</v>
      </c>
      <c r="C1967" s="38" t="s">
        <v>2406</v>
      </c>
      <c r="E1967" s="22"/>
      <c r="F1967" s="23"/>
      <c r="G1967" s="21"/>
      <c r="H1967" s="24"/>
    </row>
    <row r="1968" spans="1:8" ht="15" x14ac:dyDescent="0.25">
      <c r="A1968" s="37">
        <v>26769</v>
      </c>
      <c r="B1968" s="38" t="s">
        <v>1279</v>
      </c>
      <c r="C1968" s="38" t="s">
        <v>2406</v>
      </c>
      <c r="E1968" s="22"/>
      <c r="F1968" s="23"/>
      <c r="G1968" s="21"/>
      <c r="H1968" s="24"/>
    </row>
    <row r="1969" spans="1:8" ht="15" x14ac:dyDescent="0.25">
      <c r="A1969" s="37">
        <v>26770</v>
      </c>
      <c r="B1969" s="38" t="s">
        <v>1280</v>
      </c>
      <c r="C1969" s="38" t="s">
        <v>2360</v>
      </c>
      <c r="E1969" s="22"/>
      <c r="F1969" s="23"/>
      <c r="G1969" s="21"/>
      <c r="H1969" s="24"/>
    </row>
    <row r="1970" spans="1:8" ht="15" x14ac:dyDescent="0.25">
      <c r="A1970" s="37">
        <v>26771</v>
      </c>
      <c r="B1970" s="38" t="s">
        <v>1281</v>
      </c>
      <c r="C1970" s="38" t="s">
        <v>2406</v>
      </c>
      <c r="E1970" s="22"/>
      <c r="F1970" s="23"/>
      <c r="G1970" s="21"/>
      <c r="H1970" s="24"/>
    </row>
    <row r="1971" spans="1:8" ht="15" x14ac:dyDescent="0.25">
      <c r="A1971" s="37">
        <v>26772</v>
      </c>
      <c r="B1971" s="38" t="s">
        <v>1282</v>
      </c>
      <c r="C1971" s="38" t="s">
        <v>2406</v>
      </c>
      <c r="E1971" s="22"/>
      <c r="F1971" s="23"/>
      <c r="G1971" s="21"/>
      <c r="H1971" s="24"/>
    </row>
    <row r="1972" spans="1:8" ht="15" x14ac:dyDescent="0.25">
      <c r="A1972" s="37">
        <v>26773</v>
      </c>
      <c r="B1972" s="38" t="s">
        <v>1283</v>
      </c>
      <c r="C1972" s="38" t="s">
        <v>2406</v>
      </c>
      <c r="E1972" s="22"/>
      <c r="F1972" s="23"/>
      <c r="G1972" s="21"/>
      <c r="H1972" s="24"/>
    </row>
    <row r="1973" spans="1:8" ht="15" x14ac:dyDescent="0.25">
      <c r="A1973" s="37">
        <v>26774</v>
      </c>
      <c r="B1973" s="38" t="s">
        <v>1284</v>
      </c>
      <c r="C1973" s="38" t="s">
        <v>2406</v>
      </c>
      <c r="E1973" s="22"/>
      <c r="F1973" s="23"/>
      <c r="G1973" s="21"/>
      <c r="H1973" s="24"/>
    </row>
    <row r="1974" spans="1:8" ht="15" x14ac:dyDescent="0.25">
      <c r="A1974" s="37">
        <v>26775</v>
      </c>
      <c r="B1974" s="38" t="s">
        <v>1285</v>
      </c>
      <c r="C1974" s="38" t="s">
        <v>2406</v>
      </c>
      <c r="E1974" s="22"/>
      <c r="F1974" s="23"/>
      <c r="G1974" s="21"/>
      <c r="H1974" s="24"/>
    </row>
    <row r="1975" spans="1:8" ht="15" x14ac:dyDescent="0.25">
      <c r="A1975" s="37">
        <v>26776</v>
      </c>
      <c r="B1975" s="38" t="s">
        <v>1286</v>
      </c>
      <c r="C1975" s="38" t="s">
        <v>2424</v>
      </c>
      <c r="E1975" s="22"/>
      <c r="F1975" s="23"/>
      <c r="G1975" s="21"/>
      <c r="H1975" s="24"/>
    </row>
    <row r="1976" spans="1:8" ht="15" x14ac:dyDescent="0.25">
      <c r="A1976" s="37">
        <v>26777</v>
      </c>
      <c r="B1976" s="38" t="s">
        <v>1287</v>
      </c>
      <c r="C1976" s="38" t="s">
        <v>2406</v>
      </c>
      <c r="E1976" s="22"/>
      <c r="F1976" s="23"/>
      <c r="G1976" s="21"/>
      <c r="H1976" s="24"/>
    </row>
    <row r="1977" spans="1:8" ht="15" x14ac:dyDescent="0.25">
      <c r="A1977" s="37">
        <v>26778</v>
      </c>
      <c r="B1977" s="38" t="s">
        <v>1288</v>
      </c>
      <c r="C1977" s="38" t="s">
        <v>2406</v>
      </c>
      <c r="E1977" s="22"/>
      <c r="F1977" s="23"/>
      <c r="G1977" s="21"/>
      <c r="H1977" s="24"/>
    </row>
    <row r="1978" spans="1:8" ht="15" x14ac:dyDescent="0.25">
      <c r="A1978" s="37">
        <v>26779</v>
      </c>
      <c r="B1978" s="38" t="s">
        <v>1289</v>
      </c>
      <c r="C1978" s="38" t="s">
        <v>2406</v>
      </c>
      <c r="E1978" s="22"/>
      <c r="F1978" s="23"/>
      <c r="G1978" s="21"/>
      <c r="H1978" s="24"/>
    </row>
    <row r="1979" spans="1:8" ht="30" x14ac:dyDescent="0.25">
      <c r="A1979" s="37">
        <v>26780</v>
      </c>
      <c r="B1979" s="38" t="s">
        <v>1290</v>
      </c>
      <c r="C1979" s="38" t="s">
        <v>2406</v>
      </c>
      <c r="E1979" s="22"/>
      <c r="F1979" s="23"/>
      <c r="G1979" s="21"/>
      <c r="H1979" s="24"/>
    </row>
    <row r="1980" spans="1:8" ht="15" x14ac:dyDescent="0.25">
      <c r="A1980" s="37">
        <v>26781</v>
      </c>
      <c r="B1980" s="38" t="s">
        <v>1291</v>
      </c>
      <c r="C1980" s="38" t="s">
        <v>2406</v>
      </c>
      <c r="E1980" s="22"/>
      <c r="F1980" s="23"/>
      <c r="G1980" s="21"/>
      <c r="H1980" s="24"/>
    </row>
    <row r="1981" spans="1:8" ht="15" x14ac:dyDescent="0.25">
      <c r="A1981" s="37">
        <v>26782</v>
      </c>
      <c r="B1981" s="38" t="s">
        <v>1292</v>
      </c>
      <c r="C1981" s="38" t="s">
        <v>2406</v>
      </c>
      <c r="E1981" s="22"/>
      <c r="F1981" s="23"/>
      <c r="G1981" s="21"/>
      <c r="H1981" s="24"/>
    </row>
    <row r="1982" spans="1:8" ht="15" x14ac:dyDescent="0.25">
      <c r="A1982" s="37">
        <v>26783</v>
      </c>
      <c r="B1982" s="38" t="s">
        <v>1293</v>
      </c>
      <c r="C1982" s="38" t="s">
        <v>3011</v>
      </c>
      <c r="E1982" s="22"/>
      <c r="F1982" s="23"/>
      <c r="G1982" s="21"/>
      <c r="H1982" s="24"/>
    </row>
    <row r="1983" spans="1:8" ht="15" x14ac:dyDescent="0.25">
      <c r="A1983" s="37">
        <v>26784</v>
      </c>
      <c r="B1983" s="38" t="s">
        <v>1294</v>
      </c>
      <c r="C1983" s="38" t="s">
        <v>2406</v>
      </c>
      <c r="E1983" s="22"/>
      <c r="F1983" s="23"/>
      <c r="G1983" s="21"/>
      <c r="H1983" s="24"/>
    </row>
    <row r="1984" spans="1:8" ht="15" x14ac:dyDescent="0.25">
      <c r="A1984" s="37">
        <v>26785</v>
      </c>
      <c r="B1984" s="38" t="s">
        <v>1295</v>
      </c>
      <c r="C1984" s="38" t="s">
        <v>2406</v>
      </c>
      <c r="E1984" s="22"/>
      <c r="F1984" s="23"/>
      <c r="G1984" s="21"/>
      <c r="H1984" s="24"/>
    </row>
    <row r="1985" spans="1:8" ht="15" x14ac:dyDescent="0.25">
      <c r="A1985" s="37">
        <v>26786</v>
      </c>
      <c r="B1985" s="38" t="s">
        <v>1296</v>
      </c>
      <c r="C1985" s="38" t="s">
        <v>2406</v>
      </c>
      <c r="E1985" s="22"/>
      <c r="F1985" s="23"/>
      <c r="G1985" s="21"/>
      <c r="H1985" s="24"/>
    </row>
    <row r="1986" spans="1:8" ht="15" x14ac:dyDescent="0.25">
      <c r="A1986" s="37">
        <v>26787</v>
      </c>
      <c r="B1986" s="38" t="s">
        <v>1297</v>
      </c>
      <c r="C1986" s="38" t="s">
        <v>2406</v>
      </c>
      <c r="E1986" s="22"/>
      <c r="F1986" s="23"/>
      <c r="G1986" s="21"/>
      <c r="H1986" s="24"/>
    </row>
    <row r="1987" spans="1:8" ht="15" x14ac:dyDescent="0.25">
      <c r="A1987" s="37">
        <v>26788</v>
      </c>
      <c r="B1987" s="38" t="s">
        <v>1298</v>
      </c>
      <c r="C1987" s="38" t="s">
        <v>2588</v>
      </c>
      <c r="E1987" s="22"/>
      <c r="F1987" s="23"/>
      <c r="G1987" s="21"/>
      <c r="H1987" s="24"/>
    </row>
    <row r="1988" spans="1:8" ht="15" x14ac:dyDescent="0.25">
      <c r="A1988" s="37">
        <v>26789</v>
      </c>
      <c r="B1988" s="38" t="s">
        <v>1299</v>
      </c>
      <c r="C1988" s="38" t="s">
        <v>2406</v>
      </c>
      <c r="E1988" s="22"/>
      <c r="F1988" s="23"/>
      <c r="G1988" s="21"/>
      <c r="H1988" s="24"/>
    </row>
    <row r="1989" spans="1:8" ht="15" x14ac:dyDescent="0.25">
      <c r="A1989" s="37">
        <v>26790</v>
      </c>
      <c r="B1989" s="38" t="s">
        <v>1300</v>
      </c>
      <c r="C1989" s="38" t="s">
        <v>2874</v>
      </c>
      <c r="E1989" s="22"/>
      <c r="F1989" s="23"/>
      <c r="G1989" s="21"/>
      <c r="H1989" s="24"/>
    </row>
    <row r="1990" spans="1:8" ht="15" x14ac:dyDescent="0.25">
      <c r="A1990" s="37">
        <v>26791</v>
      </c>
      <c r="B1990" s="38" t="s">
        <v>1301</v>
      </c>
      <c r="C1990" s="38" t="s">
        <v>2406</v>
      </c>
      <c r="E1990" s="22"/>
      <c r="F1990" s="23"/>
      <c r="G1990" s="21"/>
      <c r="H1990" s="24"/>
    </row>
    <row r="1991" spans="1:8" ht="15" x14ac:dyDescent="0.25">
      <c r="A1991" s="37">
        <v>26792</v>
      </c>
      <c r="B1991" s="38" t="s">
        <v>1302</v>
      </c>
      <c r="C1991" s="38" t="s">
        <v>2865</v>
      </c>
      <c r="E1991" s="22"/>
      <c r="F1991" s="23"/>
      <c r="G1991" s="21"/>
      <c r="H1991" s="24"/>
    </row>
    <row r="1992" spans="1:8" ht="15" x14ac:dyDescent="0.25">
      <c r="A1992" s="37">
        <v>26793</v>
      </c>
      <c r="B1992" s="38" t="s">
        <v>1303</v>
      </c>
      <c r="C1992" s="38" t="s">
        <v>2406</v>
      </c>
      <c r="E1992" s="22"/>
      <c r="F1992" s="23"/>
      <c r="G1992" s="21"/>
      <c r="H1992" s="24"/>
    </row>
    <row r="1993" spans="1:8" ht="15" x14ac:dyDescent="0.25">
      <c r="A1993" s="37">
        <v>26794</v>
      </c>
      <c r="B1993" s="38" t="s">
        <v>1304</v>
      </c>
      <c r="C1993" s="38" t="s">
        <v>2406</v>
      </c>
      <c r="E1993" s="22"/>
      <c r="F1993" s="23"/>
      <c r="G1993" s="21"/>
      <c r="H1993" s="24"/>
    </row>
    <row r="1994" spans="1:8" ht="15" x14ac:dyDescent="0.25">
      <c r="A1994" s="37">
        <v>26795</v>
      </c>
      <c r="B1994" s="38" t="s">
        <v>1305</v>
      </c>
      <c r="C1994" s="38" t="s">
        <v>2406</v>
      </c>
      <c r="E1994" s="22"/>
      <c r="F1994" s="23"/>
      <c r="G1994" s="21"/>
      <c r="H1994" s="24"/>
    </row>
    <row r="1995" spans="1:8" ht="15" x14ac:dyDescent="0.25">
      <c r="A1995" s="37">
        <v>26796</v>
      </c>
      <c r="B1995" s="38" t="s">
        <v>1306</v>
      </c>
      <c r="C1995" s="38" t="s">
        <v>2406</v>
      </c>
      <c r="E1995" s="22"/>
      <c r="F1995" s="23"/>
      <c r="G1995" s="21"/>
      <c r="H1995" s="24"/>
    </row>
    <row r="1996" spans="1:8" ht="15" x14ac:dyDescent="0.25">
      <c r="A1996" s="37">
        <v>26797</v>
      </c>
      <c r="B1996" s="38" t="s">
        <v>1307</v>
      </c>
      <c r="C1996" s="38" t="s">
        <v>2406</v>
      </c>
      <c r="E1996" s="22"/>
      <c r="F1996" s="23"/>
      <c r="G1996" s="21"/>
      <c r="H1996" s="24"/>
    </row>
    <row r="1997" spans="1:8" ht="15" x14ac:dyDescent="0.25">
      <c r="A1997" s="37">
        <v>26798</v>
      </c>
      <c r="B1997" s="38" t="s">
        <v>1308</v>
      </c>
      <c r="C1997" s="38" t="s">
        <v>2406</v>
      </c>
      <c r="E1997" s="22"/>
      <c r="F1997" s="23"/>
      <c r="G1997" s="21"/>
      <c r="H1997" s="24"/>
    </row>
    <row r="1998" spans="1:8" ht="15" x14ac:dyDescent="0.25">
      <c r="A1998" s="37">
        <v>26799</v>
      </c>
      <c r="B1998" s="38" t="s">
        <v>1309</v>
      </c>
      <c r="C1998" s="38" t="s">
        <v>2406</v>
      </c>
      <c r="E1998" s="22"/>
      <c r="F1998" s="23"/>
      <c r="G1998" s="21"/>
      <c r="H1998" s="24"/>
    </row>
    <row r="1999" spans="1:8" ht="15" x14ac:dyDescent="0.25">
      <c r="A1999" s="37">
        <v>26800</v>
      </c>
      <c r="B1999" s="38" t="s">
        <v>1310</v>
      </c>
      <c r="C1999" s="38" t="s">
        <v>2406</v>
      </c>
      <c r="E1999" s="22"/>
      <c r="F1999" s="23"/>
      <c r="G1999" s="21"/>
      <c r="H1999" s="24"/>
    </row>
    <row r="2000" spans="1:8" ht="15" x14ac:dyDescent="0.25">
      <c r="A2000" s="37">
        <v>26801</v>
      </c>
      <c r="B2000" s="38" t="s">
        <v>1311</v>
      </c>
      <c r="C2000" s="38" t="s">
        <v>2406</v>
      </c>
      <c r="E2000" s="22"/>
      <c r="F2000" s="23"/>
      <c r="G2000" s="21"/>
      <c r="H2000" s="24"/>
    </row>
    <row r="2001" spans="1:8" ht="15" x14ac:dyDescent="0.25">
      <c r="A2001" s="37">
        <v>26802</v>
      </c>
      <c r="B2001" s="38" t="s">
        <v>1312</v>
      </c>
      <c r="C2001" s="38" t="s">
        <v>2406</v>
      </c>
      <c r="E2001" s="22"/>
      <c r="F2001" s="23"/>
      <c r="G2001" s="21"/>
      <c r="H2001" s="24"/>
    </row>
    <row r="2002" spans="1:8" ht="15" x14ac:dyDescent="0.25">
      <c r="A2002" s="37">
        <v>26803</v>
      </c>
      <c r="B2002" s="38" t="s">
        <v>1313</v>
      </c>
      <c r="C2002" s="38" t="s">
        <v>2430</v>
      </c>
      <c r="E2002" s="22"/>
      <c r="F2002" s="23"/>
      <c r="G2002" s="21"/>
      <c r="H2002" s="24"/>
    </row>
    <row r="2003" spans="1:8" ht="15" x14ac:dyDescent="0.25">
      <c r="A2003" s="37">
        <v>26804</v>
      </c>
      <c r="B2003" s="38" t="s">
        <v>1314</v>
      </c>
      <c r="C2003" s="38" t="s">
        <v>3012</v>
      </c>
      <c r="E2003" s="22"/>
      <c r="F2003" s="23"/>
      <c r="G2003" s="21"/>
      <c r="H2003" s="24"/>
    </row>
    <row r="2004" spans="1:8" ht="15" x14ac:dyDescent="0.25">
      <c r="A2004" s="37">
        <v>26805</v>
      </c>
      <c r="B2004" s="38" t="s">
        <v>1315</v>
      </c>
      <c r="C2004" s="38" t="s">
        <v>2674</v>
      </c>
      <c r="E2004" s="22"/>
      <c r="F2004" s="23"/>
      <c r="G2004" s="21"/>
      <c r="H2004" s="24"/>
    </row>
    <row r="2005" spans="1:8" ht="15" x14ac:dyDescent="0.25">
      <c r="A2005" s="37">
        <v>26806</v>
      </c>
      <c r="B2005" s="38" t="s">
        <v>3013</v>
      </c>
      <c r="C2005" s="38" t="s">
        <v>2688</v>
      </c>
      <c r="E2005" s="22"/>
      <c r="F2005" s="23"/>
      <c r="G2005" s="21"/>
      <c r="H2005" s="24"/>
    </row>
    <row r="2006" spans="1:8" ht="15" x14ac:dyDescent="0.25">
      <c r="A2006" s="37">
        <v>26807</v>
      </c>
      <c r="B2006" s="38" t="s">
        <v>3014</v>
      </c>
      <c r="C2006" s="38" t="s">
        <v>2588</v>
      </c>
      <c r="E2006" s="22"/>
      <c r="F2006" s="23"/>
      <c r="G2006" s="21"/>
      <c r="H2006" s="24"/>
    </row>
    <row r="2007" spans="1:8" ht="15" x14ac:dyDescent="0.25">
      <c r="A2007" s="37">
        <v>26808</v>
      </c>
      <c r="B2007" s="38" t="s">
        <v>1316</v>
      </c>
      <c r="C2007" s="38" t="s">
        <v>2406</v>
      </c>
      <c r="E2007" s="22"/>
      <c r="F2007" s="23"/>
      <c r="G2007" s="21"/>
      <c r="H2007" s="24"/>
    </row>
    <row r="2008" spans="1:8" ht="15" x14ac:dyDescent="0.25">
      <c r="A2008" s="37">
        <v>26809</v>
      </c>
      <c r="B2008" s="38" t="s">
        <v>1317</v>
      </c>
      <c r="C2008" s="38" t="s">
        <v>3015</v>
      </c>
      <c r="E2008" s="22"/>
      <c r="F2008" s="23"/>
      <c r="G2008" s="21"/>
      <c r="H2008" s="24"/>
    </row>
    <row r="2009" spans="1:8" ht="15" x14ac:dyDescent="0.25">
      <c r="A2009" s="37">
        <v>26810</v>
      </c>
      <c r="B2009" s="38" t="s">
        <v>1318</v>
      </c>
      <c r="C2009" s="38" t="s">
        <v>3016</v>
      </c>
      <c r="E2009" s="22"/>
      <c r="F2009" s="23"/>
      <c r="G2009" s="21"/>
      <c r="H2009" s="24"/>
    </row>
    <row r="2010" spans="1:8" ht="15" x14ac:dyDescent="0.25">
      <c r="A2010" s="37">
        <v>26811</v>
      </c>
      <c r="B2010" s="38" t="s">
        <v>1319</v>
      </c>
      <c r="C2010" s="38" t="s">
        <v>2581</v>
      </c>
      <c r="E2010" s="22"/>
      <c r="F2010" s="23"/>
      <c r="G2010" s="21"/>
      <c r="H2010" s="24"/>
    </row>
    <row r="2011" spans="1:8" ht="15" x14ac:dyDescent="0.25">
      <c r="A2011" s="37">
        <v>26812</v>
      </c>
      <c r="B2011" s="38" t="s">
        <v>1320</v>
      </c>
      <c r="C2011" s="38" t="s">
        <v>3017</v>
      </c>
      <c r="E2011" s="22"/>
      <c r="F2011" s="23"/>
      <c r="G2011" s="21"/>
      <c r="H2011" s="24"/>
    </row>
    <row r="2012" spans="1:8" ht="15" x14ac:dyDescent="0.25">
      <c r="A2012" s="37">
        <v>26813</v>
      </c>
      <c r="B2012" s="38" t="s">
        <v>1321</v>
      </c>
      <c r="C2012" s="38" t="s">
        <v>2422</v>
      </c>
      <c r="E2012" s="22"/>
      <c r="F2012" s="23"/>
      <c r="G2012" s="21"/>
      <c r="H2012" s="24"/>
    </row>
    <row r="2013" spans="1:8" ht="15" x14ac:dyDescent="0.25">
      <c r="A2013" s="37">
        <v>26814</v>
      </c>
      <c r="B2013" s="38" t="s">
        <v>1322</v>
      </c>
      <c r="C2013" s="38" t="s">
        <v>2420</v>
      </c>
      <c r="E2013" s="22"/>
      <c r="F2013" s="23"/>
      <c r="G2013" s="21"/>
      <c r="H2013" s="24"/>
    </row>
    <row r="2014" spans="1:8" ht="15" x14ac:dyDescent="0.25">
      <c r="A2014" s="37">
        <v>26815</v>
      </c>
      <c r="B2014" s="38" t="s">
        <v>1323</v>
      </c>
      <c r="C2014" s="38" t="s">
        <v>3018</v>
      </c>
      <c r="E2014" s="22"/>
      <c r="F2014" s="23"/>
      <c r="G2014" s="21"/>
      <c r="H2014" s="24"/>
    </row>
    <row r="2015" spans="1:8" ht="15" x14ac:dyDescent="0.25">
      <c r="A2015" s="37">
        <v>26816</v>
      </c>
      <c r="B2015" s="38" t="s">
        <v>1324</v>
      </c>
      <c r="C2015" s="38" t="s">
        <v>3019</v>
      </c>
      <c r="E2015" s="22"/>
      <c r="F2015" s="23"/>
      <c r="G2015" s="21"/>
      <c r="H2015" s="24"/>
    </row>
    <row r="2016" spans="1:8" ht="15" x14ac:dyDescent="0.25">
      <c r="A2016" s="37">
        <v>26817</v>
      </c>
      <c r="B2016" s="38" t="s">
        <v>1325</v>
      </c>
      <c r="C2016" s="38" t="s">
        <v>2420</v>
      </c>
      <c r="E2016" s="22"/>
      <c r="F2016" s="23"/>
      <c r="G2016" s="21"/>
      <c r="H2016" s="24"/>
    </row>
    <row r="2017" spans="1:8" ht="15" x14ac:dyDescent="0.25">
      <c r="A2017" s="37">
        <v>26818</v>
      </c>
      <c r="B2017" s="38" t="s">
        <v>1326</v>
      </c>
      <c r="C2017" s="38" t="s">
        <v>2730</v>
      </c>
      <c r="E2017" s="22"/>
      <c r="F2017" s="23"/>
      <c r="G2017" s="21"/>
      <c r="H2017" s="24"/>
    </row>
    <row r="2018" spans="1:8" ht="15" x14ac:dyDescent="0.25">
      <c r="A2018" s="37">
        <v>26819</v>
      </c>
      <c r="B2018" s="38" t="s">
        <v>1327</v>
      </c>
      <c r="C2018" s="38" t="s">
        <v>2631</v>
      </c>
      <c r="E2018" s="22"/>
      <c r="F2018" s="23"/>
      <c r="G2018" s="21"/>
      <c r="H2018" s="24"/>
    </row>
    <row r="2019" spans="1:8" ht="15" x14ac:dyDescent="0.25">
      <c r="A2019" s="37">
        <v>26820</v>
      </c>
      <c r="B2019" s="38" t="s">
        <v>1328</v>
      </c>
      <c r="C2019" s="38" t="s">
        <v>3020</v>
      </c>
      <c r="E2019" s="22"/>
      <c r="F2019" s="23"/>
      <c r="G2019" s="21"/>
      <c r="H2019" s="24"/>
    </row>
    <row r="2020" spans="1:8" ht="15" x14ac:dyDescent="0.25">
      <c r="A2020" s="37">
        <v>26821</v>
      </c>
      <c r="B2020" s="38" t="s">
        <v>1329</v>
      </c>
      <c r="C2020" s="38" t="s">
        <v>3021</v>
      </c>
      <c r="E2020" s="22"/>
      <c r="F2020" s="23"/>
      <c r="G2020" s="21"/>
      <c r="H2020" s="24"/>
    </row>
    <row r="2021" spans="1:8" ht="15" x14ac:dyDescent="0.25">
      <c r="A2021" s="37">
        <v>26822</v>
      </c>
      <c r="B2021" s="38" t="s">
        <v>1330</v>
      </c>
      <c r="C2021" s="38" t="s">
        <v>3022</v>
      </c>
      <c r="E2021" s="22"/>
      <c r="F2021" s="23"/>
      <c r="G2021" s="21"/>
      <c r="H2021" s="24"/>
    </row>
    <row r="2022" spans="1:8" ht="15" x14ac:dyDescent="0.25">
      <c r="A2022" s="37">
        <v>26823</v>
      </c>
      <c r="B2022" s="38" t="s">
        <v>1331</v>
      </c>
      <c r="C2022" s="38" t="s">
        <v>2749</v>
      </c>
      <c r="E2022" s="22"/>
      <c r="F2022" s="23"/>
      <c r="G2022" s="21"/>
      <c r="H2022" s="24"/>
    </row>
    <row r="2023" spans="1:8" ht="15" x14ac:dyDescent="0.25">
      <c r="A2023" s="37">
        <v>26824</v>
      </c>
      <c r="B2023" s="38" t="s">
        <v>1332</v>
      </c>
      <c r="C2023" s="38" t="s">
        <v>2643</v>
      </c>
      <c r="E2023" s="22"/>
      <c r="F2023" s="23"/>
      <c r="G2023" s="21"/>
      <c r="H2023" s="24"/>
    </row>
    <row r="2024" spans="1:8" ht="15" x14ac:dyDescent="0.25">
      <c r="A2024" s="37">
        <v>26825</v>
      </c>
      <c r="B2024" s="38" t="s">
        <v>1333</v>
      </c>
      <c r="C2024" s="38" t="s">
        <v>3023</v>
      </c>
      <c r="E2024" s="22"/>
      <c r="F2024" s="23"/>
      <c r="G2024" s="21"/>
      <c r="H2024" s="24"/>
    </row>
    <row r="2025" spans="1:8" ht="15" x14ac:dyDescent="0.25">
      <c r="A2025" s="37">
        <v>26826</v>
      </c>
      <c r="B2025" s="38" t="s">
        <v>1334</v>
      </c>
      <c r="C2025" s="38" t="s">
        <v>2485</v>
      </c>
      <c r="E2025" s="22"/>
      <c r="F2025" s="23"/>
      <c r="G2025" s="21"/>
      <c r="H2025" s="24"/>
    </row>
    <row r="2026" spans="1:8" ht="15" x14ac:dyDescent="0.25">
      <c r="A2026" s="37">
        <v>26827</v>
      </c>
      <c r="B2026" s="38" t="s">
        <v>1335</v>
      </c>
      <c r="C2026" s="38" t="s">
        <v>2420</v>
      </c>
      <c r="E2026" s="22"/>
      <c r="F2026" s="23"/>
      <c r="G2026" s="21"/>
      <c r="H2026" s="24"/>
    </row>
    <row r="2027" spans="1:8" ht="15" x14ac:dyDescent="0.25">
      <c r="A2027" s="37">
        <v>26828</v>
      </c>
      <c r="B2027" s="38" t="s">
        <v>1336</v>
      </c>
      <c r="C2027" s="38" t="s">
        <v>2485</v>
      </c>
      <c r="E2027" s="22"/>
      <c r="F2027" s="23"/>
      <c r="G2027" s="21"/>
      <c r="H2027" s="24"/>
    </row>
    <row r="2028" spans="1:8" ht="15" x14ac:dyDescent="0.25">
      <c r="A2028" s="37">
        <v>26829</v>
      </c>
      <c r="B2028" s="38" t="s">
        <v>1337</v>
      </c>
      <c r="C2028" s="38" t="s">
        <v>3024</v>
      </c>
      <c r="E2028" s="22"/>
      <c r="F2028" s="23"/>
      <c r="G2028" s="21"/>
      <c r="H2028" s="24"/>
    </row>
    <row r="2029" spans="1:8" ht="15" x14ac:dyDescent="0.25">
      <c r="A2029" s="37">
        <v>26830</v>
      </c>
      <c r="B2029" s="38" t="s">
        <v>1338</v>
      </c>
      <c r="C2029" s="38" t="s">
        <v>3025</v>
      </c>
      <c r="E2029" s="22"/>
      <c r="F2029" s="23"/>
      <c r="G2029" s="21"/>
      <c r="H2029" s="24"/>
    </row>
    <row r="2030" spans="1:8" ht="15" x14ac:dyDescent="0.25">
      <c r="A2030" s="37">
        <v>26831</v>
      </c>
      <c r="B2030" s="38" t="s">
        <v>1339</v>
      </c>
      <c r="C2030" s="38" t="s">
        <v>2487</v>
      </c>
      <c r="E2030" s="22"/>
      <c r="F2030" s="23"/>
      <c r="G2030" s="21"/>
      <c r="H2030" s="24"/>
    </row>
    <row r="2031" spans="1:8" ht="15" x14ac:dyDescent="0.25">
      <c r="A2031" s="37">
        <v>26832</v>
      </c>
      <c r="B2031" s="38" t="s">
        <v>1340</v>
      </c>
      <c r="C2031" s="38" t="s">
        <v>3026</v>
      </c>
      <c r="E2031" s="22"/>
      <c r="F2031" s="23"/>
      <c r="G2031" s="21"/>
      <c r="H2031" s="24"/>
    </row>
    <row r="2032" spans="1:8" ht="15" x14ac:dyDescent="0.25">
      <c r="A2032" s="37">
        <v>26833</v>
      </c>
      <c r="B2032" s="38" t="s">
        <v>1341</v>
      </c>
      <c r="C2032" s="38" t="s">
        <v>2406</v>
      </c>
      <c r="E2032" s="22"/>
      <c r="F2032" s="23"/>
      <c r="G2032" s="21"/>
      <c r="H2032" s="24"/>
    </row>
    <row r="2033" spans="1:8" ht="15" x14ac:dyDescent="0.25">
      <c r="A2033" s="37">
        <v>26834</v>
      </c>
      <c r="B2033" s="38" t="s">
        <v>1342</v>
      </c>
      <c r="C2033" s="38" t="s">
        <v>2469</v>
      </c>
      <c r="E2033" s="22"/>
      <c r="F2033" s="23"/>
      <c r="G2033" s="21"/>
      <c r="H2033" s="24"/>
    </row>
    <row r="2034" spans="1:8" ht="15" x14ac:dyDescent="0.25">
      <c r="A2034" s="37">
        <v>26835</v>
      </c>
      <c r="B2034" s="38" t="s">
        <v>1343</v>
      </c>
      <c r="C2034" s="38" t="s">
        <v>2643</v>
      </c>
      <c r="E2034" s="22"/>
      <c r="F2034" s="23"/>
      <c r="G2034" s="21"/>
      <c r="H2034" s="24"/>
    </row>
    <row r="2035" spans="1:8" ht="15" x14ac:dyDescent="0.25">
      <c r="A2035" s="37">
        <v>26836</v>
      </c>
      <c r="B2035" s="38" t="s">
        <v>1344</v>
      </c>
      <c r="C2035" s="38" t="s">
        <v>3027</v>
      </c>
      <c r="E2035" s="22"/>
      <c r="F2035" s="23"/>
      <c r="G2035" s="21"/>
      <c r="H2035" s="24"/>
    </row>
    <row r="2036" spans="1:8" ht="15" x14ac:dyDescent="0.25">
      <c r="A2036" s="37">
        <v>26837</v>
      </c>
      <c r="B2036" s="38" t="s">
        <v>1345</v>
      </c>
      <c r="C2036" s="38" t="s">
        <v>3028</v>
      </c>
      <c r="E2036" s="22"/>
      <c r="F2036" s="23"/>
      <c r="G2036" s="21"/>
      <c r="H2036" s="24"/>
    </row>
    <row r="2037" spans="1:8" ht="15" x14ac:dyDescent="0.25">
      <c r="A2037" s="37">
        <v>26838</v>
      </c>
      <c r="B2037" s="38" t="s">
        <v>1346</v>
      </c>
      <c r="C2037" s="38" t="s">
        <v>3029</v>
      </c>
      <c r="E2037" s="22"/>
      <c r="F2037" s="23"/>
      <c r="G2037" s="21"/>
      <c r="H2037" s="24"/>
    </row>
    <row r="2038" spans="1:8" ht="15" x14ac:dyDescent="0.25">
      <c r="A2038" s="37">
        <v>26839</v>
      </c>
      <c r="B2038" s="38" t="s">
        <v>1347</v>
      </c>
      <c r="C2038" s="38" t="s">
        <v>2581</v>
      </c>
      <c r="E2038" s="22"/>
      <c r="F2038" s="23"/>
      <c r="G2038" s="21"/>
      <c r="H2038" s="24"/>
    </row>
    <row r="2039" spans="1:8" ht="15" x14ac:dyDescent="0.25">
      <c r="A2039" s="37">
        <v>26840</v>
      </c>
      <c r="B2039" s="38" t="s">
        <v>1348</v>
      </c>
      <c r="C2039" s="38" t="s">
        <v>3030</v>
      </c>
      <c r="E2039" s="22"/>
      <c r="F2039" s="23"/>
      <c r="G2039" s="21"/>
      <c r="H2039" s="24"/>
    </row>
    <row r="2040" spans="1:8" ht="15" x14ac:dyDescent="0.25">
      <c r="A2040" s="37">
        <v>26841</v>
      </c>
      <c r="B2040" s="38" t="s">
        <v>1349</v>
      </c>
      <c r="C2040" s="38" t="s">
        <v>3031</v>
      </c>
      <c r="E2040" s="22"/>
      <c r="F2040" s="23"/>
      <c r="G2040" s="21"/>
      <c r="H2040" s="24"/>
    </row>
    <row r="2041" spans="1:8" ht="15" x14ac:dyDescent="0.25">
      <c r="A2041" s="37">
        <v>26842</v>
      </c>
      <c r="B2041" s="38" t="s">
        <v>1350</v>
      </c>
      <c r="C2041" s="38" t="s">
        <v>3030</v>
      </c>
      <c r="E2041" s="22"/>
      <c r="F2041" s="23"/>
      <c r="G2041" s="21"/>
      <c r="H2041" s="24"/>
    </row>
    <row r="2042" spans="1:8" ht="15" x14ac:dyDescent="0.25">
      <c r="A2042" s="37">
        <v>26843</v>
      </c>
      <c r="B2042" s="38" t="s">
        <v>1351</v>
      </c>
      <c r="C2042" s="38" t="s">
        <v>3032</v>
      </c>
      <c r="E2042" s="22"/>
      <c r="F2042" s="23"/>
      <c r="G2042" s="21"/>
      <c r="H2042" s="24"/>
    </row>
    <row r="2043" spans="1:8" ht="15" x14ac:dyDescent="0.25">
      <c r="A2043" s="37">
        <v>26844</v>
      </c>
      <c r="B2043" s="38" t="s">
        <v>1352</v>
      </c>
      <c r="C2043" s="38" t="s">
        <v>2730</v>
      </c>
      <c r="E2043" s="22"/>
      <c r="F2043" s="23"/>
      <c r="G2043" s="21"/>
      <c r="H2043" s="24"/>
    </row>
    <row r="2044" spans="1:8" ht="15" x14ac:dyDescent="0.25">
      <c r="A2044" s="37">
        <v>26845</v>
      </c>
      <c r="B2044" s="38" t="s">
        <v>1353</v>
      </c>
      <c r="C2044" s="38" t="s">
        <v>3033</v>
      </c>
      <c r="E2044" s="22"/>
      <c r="F2044" s="23"/>
      <c r="G2044" s="21"/>
      <c r="H2044" s="24"/>
    </row>
    <row r="2045" spans="1:8" ht="15" x14ac:dyDescent="0.25">
      <c r="A2045" s="37">
        <v>26846</v>
      </c>
      <c r="B2045" s="38" t="s">
        <v>1354</v>
      </c>
      <c r="C2045" s="38" t="s">
        <v>3031</v>
      </c>
      <c r="E2045" s="22"/>
      <c r="F2045" s="23"/>
      <c r="G2045" s="21"/>
      <c r="H2045" s="24"/>
    </row>
    <row r="2046" spans="1:8" ht="15" x14ac:dyDescent="0.25">
      <c r="A2046" s="37">
        <v>26847</v>
      </c>
      <c r="B2046" s="38" t="s">
        <v>1355</v>
      </c>
      <c r="C2046" s="38" t="s">
        <v>3034</v>
      </c>
      <c r="E2046" s="22"/>
      <c r="F2046" s="23"/>
      <c r="G2046" s="21"/>
      <c r="H2046" s="24"/>
    </row>
    <row r="2047" spans="1:8" ht="15" x14ac:dyDescent="0.25">
      <c r="A2047" s="37">
        <v>26848</v>
      </c>
      <c r="B2047" s="38" t="s">
        <v>1356</v>
      </c>
      <c r="C2047" s="38" t="s">
        <v>2733</v>
      </c>
      <c r="E2047" s="22"/>
      <c r="F2047" s="23"/>
      <c r="G2047" s="21"/>
      <c r="H2047" s="24"/>
    </row>
    <row r="2048" spans="1:8" ht="15" x14ac:dyDescent="0.25">
      <c r="A2048" s="37">
        <v>26849</v>
      </c>
      <c r="B2048" s="38" t="s">
        <v>1357</v>
      </c>
      <c r="C2048" s="38" t="s">
        <v>3035</v>
      </c>
      <c r="E2048" s="22"/>
      <c r="F2048" s="23"/>
      <c r="G2048" s="21"/>
      <c r="H2048" s="24"/>
    </row>
    <row r="2049" spans="1:8" ht="15" x14ac:dyDescent="0.25">
      <c r="A2049" s="37">
        <v>26850</v>
      </c>
      <c r="B2049" s="38" t="s">
        <v>1358</v>
      </c>
      <c r="C2049" s="38" t="s">
        <v>2420</v>
      </c>
      <c r="E2049" s="22"/>
      <c r="F2049" s="23"/>
      <c r="G2049" s="21"/>
      <c r="H2049" s="24"/>
    </row>
    <row r="2050" spans="1:8" ht="15" x14ac:dyDescent="0.25">
      <c r="A2050" s="37">
        <v>26851</v>
      </c>
      <c r="B2050" s="38" t="s">
        <v>1359</v>
      </c>
      <c r="C2050" s="38" t="s">
        <v>3036</v>
      </c>
      <c r="E2050" s="22"/>
      <c r="F2050" s="23"/>
      <c r="G2050" s="21"/>
      <c r="H2050" s="24"/>
    </row>
    <row r="2051" spans="1:8" ht="15" x14ac:dyDescent="0.25">
      <c r="A2051" s="37">
        <v>26852</v>
      </c>
      <c r="B2051" s="38" t="s">
        <v>1360</v>
      </c>
      <c r="C2051" s="38" t="s">
        <v>3037</v>
      </c>
      <c r="E2051" s="22"/>
      <c r="F2051" s="23"/>
      <c r="G2051" s="21"/>
      <c r="H2051" s="24"/>
    </row>
    <row r="2052" spans="1:8" ht="15" x14ac:dyDescent="0.25">
      <c r="A2052" s="37">
        <v>26853</v>
      </c>
      <c r="B2052" s="38" t="s">
        <v>1713</v>
      </c>
      <c r="C2052" s="38" t="s">
        <v>3038</v>
      </c>
      <c r="E2052" s="22"/>
      <c r="F2052" s="23"/>
      <c r="G2052" s="21"/>
      <c r="H2052" s="24"/>
    </row>
    <row r="2053" spans="1:8" ht="15" x14ac:dyDescent="0.25">
      <c r="A2053" s="37">
        <v>26854</v>
      </c>
      <c r="B2053" s="38" t="s">
        <v>1714</v>
      </c>
      <c r="C2053" s="38" t="s">
        <v>2749</v>
      </c>
      <c r="E2053" s="22"/>
      <c r="F2053" s="23"/>
      <c r="G2053" s="21"/>
      <c r="H2053" s="24"/>
    </row>
    <row r="2054" spans="1:8" ht="15" x14ac:dyDescent="0.25">
      <c r="A2054" s="37">
        <v>26855</v>
      </c>
      <c r="B2054" s="38" t="s">
        <v>1715</v>
      </c>
      <c r="C2054" s="38" t="s">
        <v>2353</v>
      </c>
      <c r="E2054" s="22"/>
      <c r="F2054" s="23"/>
      <c r="G2054" s="21"/>
      <c r="H2054" s="24"/>
    </row>
    <row r="2055" spans="1:8" ht="15" x14ac:dyDescent="0.25">
      <c r="A2055" s="37">
        <v>26857</v>
      </c>
      <c r="B2055" s="38" t="s">
        <v>1716</v>
      </c>
      <c r="C2055" s="38" t="s">
        <v>2568</v>
      </c>
      <c r="E2055" s="22"/>
      <c r="F2055" s="23"/>
      <c r="G2055" s="21"/>
      <c r="H2055" s="24"/>
    </row>
    <row r="2056" spans="1:8" ht="15" x14ac:dyDescent="0.25">
      <c r="A2056" s="37">
        <v>26858</v>
      </c>
      <c r="B2056" s="38" t="s">
        <v>1717</v>
      </c>
      <c r="C2056" s="38" t="s">
        <v>3039</v>
      </c>
      <c r="E2056" s="22"/>
      <c r="F2056" s="23"/>
      <c r="G2056" s="21"/>
      <c r="H2056" s="24"/>
    </row>
    <row r="2057" spans="1:8" ht="15" x14ac:dyDescent="0.25">
      <c r="A2057" s="37">
        <v>26859</v>
      </c>
      <c r="B2057" s="38" t="s">
        <v>1718</v>
      </c>
      <c r="C2057" s="38" t="s">
        <v>2420</v>
      </c>
      <c r="E2057" s="22"/>
      <c r="F2057" s="23"/>
      <c r="G2057" s="21"/>
      <c r="H2057" s="24"/>
    </row>
    <row r="2058" spans="1:8" ht="15" x14ac:dyDescent="0.25">
      <c r="A2058" s="37">
        <v>26860</v>
      </c>
      <c r="B2058" s="38" t="s">
        <v>1719</v>
      </c>
      <c r="C2058" s="38" t="s">
        <v>2643</v>
      </c>
      <c r="E2058" s="22"/>
      <c r="F2058" s="23"/>
      <c r="G2058" s="21"/>
      <c r="H2058" s="24"/>
    </row>
    <row r="2059" spans="1:8" ht="15" x14ac:dyDescent="0.25">
      <c r="A2059" s="37">
        <v>26861</v>
      </c>
      <c r="B2059" s="38" t="s">
        <v>1720</v>
      </c>
      <c r="C2059" s="38" t="s">
        <v>2601</v>
      </c>
      <c r="E2059" s="22"/>
      <c r="F2059" s="23"/>
      <c r="G2059" s="21"/>
      <c r="H2059" s="24"/>
    </row>
    <row r="2060" spans="1:8" ht="15" x14ac:dyDescent="0.25">
      <c r="A2060" s="37">
        <v>26862</v>
      </c>
      <c r="B2060" s="38" t="s">
        <v>1721</v>
      </c>
      <c r="C2060" s="38" t="s">
        <v>2420</v>
      </c>
      <c r="E2060" s="22"/>
      <c r="F2060" s="23"/>
      <c r="G2060" s="21"/>
      <c r="H2060" s="24"/>
    </row>
    <row r="2061" spans="1:8" ht="15" x14ac:dyDescent="0.25">
      <c r="A2061" s="37">
        <v>26863</v>
      </c>
      <c r="B2061" s="38" t="s">
        <v>1722</v>
      </c>
      <c r="C2061" s="38" t="s">
        <v>2601</v>
      </c>
      <c r="E2061" s="22"/>
      <c r="F2061" s="23"/>
      <c r="G2061" s="21"/>
      <c r="H2061" s="24"/>
    </row>
    <row r="2062" spans="1:8" ht="15" x14ac:dyDescent="0.25">
      <c r="A2062" s="37">
        <v>26864</v>
      </c>
      <c r="B2062" s="38" t="s">
        <v>1723</v>
      </c>
      <c r="C2062" s="38" t="s">
        <v>2469</v>
      </c>
      <c r="E2062" s="22"/>
      <c r="F2062" s="23"/>
      <c r="G2062" s="21"/>
      <c r="H2062" s="24"/>
    </row>
    <row r="2063" spans="1:8" ht="15" x14ac:dyDescent="0.25">
      <c r="A2063" s="37">
        <v>26865</v>
      </c>
      <c r="B2063" s="38" t="s">
        <v>1724</v>
      </c>
      <c r="C2063" s="38" t="s">
        <v>2984</v>
      </c>
      <c r="E2063" s="22"/>
      <c r="F2063" s="23"/>
      <c r="G2063" s="21"/>
      <c r="H2063" s="24"/>
    </row>
    <row r="2064" spans="1:8" ht="15" x14ac:dyDescent="0.25">
      <c r="A2064" s="37">
        <v>26866</v>
      </c>
      <c r="B2064" s="38" t="s">
        <v>1725</v>
      </c>
      <c r="C2064" s="38" t="s">
        <v>2425</v>
      </c>
      <c r="E2064" s="22"/>
      <c r="F2064" s="23"/>
      <c r="G2064" s="21"/>
      <c r="H2064" s="24"/>
    </row>
    <row r="2065" spans="1:8" ht="15" x14ac:dyDescent="0.25">
      <c r="A2065" s="37">
        <v>26867</v>
      </c>
      <c r="B2065" s="38" t="s">
        <v>1726</v>
      </c>
      <c r="C2065" s="38" t="s">
        <v>2749</v>
      </c>
      <c r="E2065" s="22"/>
      <c r="F2065" s="23"/>
      <c r="G2065" s="21"/>
      <c r="H2065" s="24"/>
    </row>
    <row r="2066" spans="1:8" ht="15" x14ac:dyDescent="0.25">
      <c r="A2066" s="37">
        <v>26868</v>
      </c>
      <c r="B2066" s="38" t="s">
        <v>1727</v>
      </c>
      <c r="C2066" s="38" t="s">
        <v>2749</v>
      </c>
      <c r="E2066" s="22"/>
      <c r="F2066" s="23"/>
      <c r="G2066" s="21"/>
      <c r="H2066" s="24"/>
    </row>
    <row r="2067" spans="1:8" ht="15" x14ac:dyDescent="0.25">
      <c r="A2067" s="37">
        <v>26869</v>
      </c>
      <c r="B2067" s="38" t="s">
        <v>1728</v>
      </c>
      <c r="C2067" s="38" t="s">
        <v>2601</v>
      </c>
      <c r="E2067" s="22"/>
      <c r="F2067" s="23"/>
      <c r="G2067" s="21"/>
      <c r="H2067" s="24"/>
    </row>
    <row r="2068" spans="1:8" ht="15" x14ac:dyDescent="0.25">
      <c r="A2068" s="37">
        <v>26870</v>
      </c>
      <c r="B2068" s="38" t="s">
        <v>1729</v>
      </c>
      <c r="C2068" s="38" t="s">
        <v>2360</v>
      </c>
      <c r="E2068" s="22"/>
      <c r="F2068" s="23"/>
      <c r="G2068" s="21"/>
      <c r="H2068" s="24"/>
    </row>
    <row r="2069" spans="1:8" ht="15" x14ac:dyDescent="0.25">
      <c r="A2069" s="37">
        <v>26871</v>
      </c>
      <c r="B2069" s="38" t="s">
        <v>1730</v>
      </c>
      <c r="C2069" s="38" t="s">
        <v>2783</v>
      </c>
      <c r="E2069" s="22"/>
      <c r="F2069" s="23"/>
      <c r="G2069" s="21"/>
      <c r="H2069" s="24"/>
    </row>
    <row r="2070" spans="1:8" ht="15" x14ac:dyDescent="0.25">
      <c r="A2070" s="37">
        <v>26872</v>
      </c>
      <c r="B2070" s="38" t="s">
        <v>1731</v>
      </c>
      <c r="C2070" s="38" t="s">
        <v>3040</v>
      </c>
      <c r="E2070" s="22"/>
      <c r="F2070" s="23"/>
      <c r="G2070" s="21"/>
      <c r="H2070" s="24"/>
    </row>
    <row r="2071" spans="1:8" ht="15" x14ac:dyDescent="0.25">
      <c r="A2071" s="37">
        <v>26873</v>
      </c>
      <c r="B2071" s="38" t="s">
        <v>1732</v>
      </c>
      <c r="C2071" s="38" t="s">
        <v>3041</v>
      </c>
      <c r="E2071" s="22"/>
      <c r="F2071" s="23"/>
      <c r="G2071" s="21"/>
      <c r="H2071" s="24"/>
    </row>
    <row r="2072" spans="1:8" ht="15" x14ac:dyDescent="0.25">
      <c r="A2072" s="37">
        <v>26874</v>
      </c>
      <c r="B2072" s="38" t="s">
        <v>1733</v>
      </c>
      <c r="C2072" s="38" t="s">
        <v>2480</v>
      </c>
      <c r="E2072" s="22"/>
      <c r="F2072" s="23"/>
      <c r="G2072" s="21"/>
      <c r="H2072" s="24"/>
    </row>
    <row r="2073" spans="1:8" ht="15" x14ac:dyDescent="0.25">
      <c r="A2073" s="37">
        <v>26875</v>
      </c>
      <c r="B2073" s="38" t="s">
        <v>1734</v>
      </c>
      <c r="C2073" s="38" t="s">
        <v>2749</v>
      </c>
      <c r="E2073" s="22"/>
      <c r="F2073" s="23"/>
      <c r="G2073" s="21"/>
      <c r="H2073" s="24"/>
    </row>
    <row r="2074" spans="1:8" ht="15" x14ac:dyDescent="0.25">
      <c r="A2074" s="37">
        <v>26876</v>
      </c>
      <c r="B2074" s="38" t="s">
        <v>1735</v>
      </c>
      <c r="C2074" s="38" t="s">
        <v>3042</v>
      </c>
      <c r="E2074" s="22"/>
      <c r="F2074" s="23"/>
      <c r="G2074" s="21"/>
      <c r="H2074" s="24"/>
    </row>
    <row r="2075" spans="1:8" ht="15" x14ac:dyDescent="0.25">
      <c r="A2075" s="37">
        <v>26877</v>
      </c>
      <c r="B2075" s="38" t="s">
        <v>1736</v>
      </c>
      <c r="C2075" s="38" t="s">
        <v>3043</v>
      </c>
      <c r="E2075" s="22"/>
      <c r="F2075" s="23"/>
      <c r="G2075" s="21"/>
      <c r="H2075" s="24"/>
    </row>
    <row r="2076" spans="1:8" ht="15" x14ac:dyDescent="0.25">
      <c r="A2076" s="37">
        <v>26878</v>
      </c>
      <c r="B2076" s="38" t="s">
        <v>1737</v>
      </c>
      <c r="C2076" s="38" t="s">
        <v>2406</v>
      </c>
      <c r="E2076" s="22"/>
      <c r="F2076" s="23"/>
      <c r="G2076" s="21"/>
      <c r="H2076" s="24"/>
    </row>
    <row r="2077" spans="1:8" ht="15" x14ac:dyDescent="0.25">
      <c r="A2077" s="37">
        <v>26879</v>
      </c>
      <c r="B2077" s="38" t="s">
        <v>1738</v>
      </c>
      <c r="C2077" s="38" t="s">
        <v>2407</v>
      </c>
      <c r="E2077" s="22"/>
      <c r="F2077" s="23"/>
      <c r="G2077" s="21"/>
      <c r="H2077" s="24"/>
    </row>
    <row r="2078" spans="1:8" ht="15" x14ac:dyDescent="0.25">
      <c r="A2078" s="37">
        <v>26880</v>
      </c>
      <c r="B2078" s="38" t="s">
        <v>1739</v>
      </c>
      <c r="C2078" s="38" t="s">
        <v>2407</v>
      </c>
      <c r="E2078" s="22"/>
      <c r="F2078" s="23"/>
      <c r="G2078" s="21"/>
      <c r="H2078" s="24"/>
    </row>
    <row r="2079" spans="1:8" ht="15" x14ac:dyDescent="0.25">
      <c r="A2079" s="37">
        <v>26881</v>
      </c>
      <c r="B2079" s="38" t="s">
        <v>1740</v>
      </c>
      <c r="C2079" s="38" t="s">
        <v>3044</v>
      </c>
      <c r="E2079" s="22"/>
      <c r="F2079" s="23"/>
      <c r="G2079" s="21"/>
      <c r="H2079" s="24"/>
    </row>
    <row r="2080" spans="1:8" ht="15" x14ac:dyDescent="0.25">
      <c r="A2080" s="37">
        <v>26883</v>
      </c>
      <c r="B2080" s="38" t="s">
        <v>1741</v>
      </c>
      <c r="C2080" s="38" t="s">
        <v>3045</v>
      </c>
      <c r="E2080" s="22"/>
      <c r="F2080" s="23"/>
      <c r="G2080" s="21"/>
      <c r="H2080" s="24"/>
    </row>
    <row r="2081" spans="1:8" ht="15" x14ac:dyDescent="0.25">
      <c r="A2081" s="37">
        <v>26884</v>
      </c>
      <c r="B2081" s="38" t="s">
        <v>1742</v>
      </c>
      <c r="C2081" s="38" t="s">
        <v>3046</v>
      </c>
      <c r="E2081" s="22"/>
      <c r="F2081" s="23"/>
      <c r="G2081" s="21"/>
      <c r="H2081" s="24"/>
    </row>
    <row r="2082" spans="1:8" ht="15" x14ac:dyDescent="0.25">
      <c r="A2082" s="37">
        <v>26885</v>
      </c>
      <c r="B2082" s="38" t="s">
        <v>1743</v>
      </c>
      <c r="C2082" s="38" t="s">
        <v>3009</v>
      </c>
      <c r="E2082" s="22"/>
      <c r="F2082" s="23"/>
      <c r="G2082" s="21"/>
      <c r="H2082" s="24"/>
    </row>
    <row r="2083" spans="1:8" ht="15" x14ac:dyDescent="0.25">
      <c r="A2083" s="37">
        <v>26886</v>
      </c>
      <c r="B2083" s="38" t="s">
        <v>1744</v>
      </c>
      <c r="C2083" s="38" t="s">
        <v>2360</v>
      </c>
      <c r="E2083" s="22"/>
      <c r="F2083" s="23"/>
      <c r="G2083" s="21"/>
      <c r="H2083" s="24"/>
    </row>
    <row r="2084" spans="1:8" ht="15" x14ac:dyDescent="0.25">
      <c r="A2084" s="37">
        <v>26887</v>
      </c>
      <c r="B2084" s="38" t="s">
        <v>1745</v>
      </c>
      <c r="C2084" s="38" t="s">
        <v>3047</v>
      </c>
      <c r="E2084" s="22"/>
      <c r="F2084" s="23"/>
      <c r="G2084" s="21"/>
      <c r="H2084" s="24"/>
    </row>
    <row r="2085" spans="1:8" ht="15" x14ac:dyDescent="0.25">
      <c r="A2085" s="37">
        <v>26888</v>
      </c>
      <c r="B2085" s="38" t="s">
        <v>1746</v>
      </c>
      <c r="C2085" s="38" t="s">
        <v>2601</v>
      </c>
      <c r="E2085" s="22"/>
      <c r="F2085" s="23"/>
      <c r="G2085" s="21"/>
      <c r="H2085" s="24"/>
    </row>
    <row r="2086" spans="1:8" ht="15" x14ac:dyDescent="0.25">
      <c r="A2086" s="37">
        <v>26889</v>
      </c>
      <c r="B2086" s="38" t="s">
        <v>1747</v>
      </c>
      <c r="C2086" s="38" t="s">
        <v>2845</v>
      </c>
      <c r="E2086" s="22"/>
      <c r="F2086" s="23"/>
      <c r="G2086" s="21"/>
      <c r="H2086" s="24"/>
    </row>
    <row r="2087" spans="1:8" ht="15" x14ac:dyDescent="0.25">
      <c r="A2087" s="37">
        <v>26890</v>
      </c>
      <c r="B2087" s="38" t="s">
        <v>1748</v>
      </c>
      <c r="C2087" s="38" t="s">
        <v>3048</v>
      </c>
      <c r="E2087" s="22"/>
      <c r="F2087" s="23"/>
      <c r="G2087" s="21"/>
      <c r="H2087" s="24"/>
    </row>
    <row r="2088" spans="1:8" ht="15" x14ac:dyDescent="0.25">
      <c r="A2088" s="37">
        <v>26891</v>
      </c>
      <c r="B2088" s="38" t="s">
        <v>1749</v>
      </c>
      <c r="C2088" s="38" t="s">
        <v>3049</v>
      </c>
      <c r="E2088" s="22"/>
      <c r="F2088" s="23"/>
      <c r="G2088" s="21"/>
      <c r="H2088" s="24"/>
    </row>
    <row r="2089" spans="1:8" ht="15" x14ac:dyDescent="0.25">
      <c r="A2089" s="37">
        <v>26892</v>
      </c>
      <c r="B2089" s="38" t="s">
        <v>1750</v>
      </c>
      <c r="C2089" s="38" t="s">
        <v>3050</v>
      </c>
      <c r="E2089" s="22"/>
      <c r="F2089" s="23"/>
      <c r="G2089" s="21"/>
      <c r="H2089" s="24"/>
    </row>
    <row r="2090" spans="1:8" ht="15" x14ac:dyDescent="0.25">
      <c r="A2090" s="37">
        <v>26893</v>
      </c>
      <c r="B2090" s="38" t="s">
        <v>1751</v>
      </c>
      <c r="C2090" s="38" t="s">
        <v>2563</v>
      </c>
      <c r="E2090" s="22"/>
      <c r="F2090" s="23"/>
      <c r="G2090" s="21"/>
      <c r="H2090" s="24"/>
    </row>
    <row r="2091" spans="1:8" ht="15" x14ac:dyDescent="0.25">
      <c r="A2091" s="37">
        <v>26894</v>
      </c>
      <c r="B2091" s="38" t="s">
        <v>1752</v>
      </c>
      <c r="C2091" s="38" t="s">
        <v>2402</v>
      </c>
      <c r="E2091" s="22"/>
      <c r="F2091" s="23"/>
      <c r="G2091" s="21"/>
      <c r="H2091" s="24"/>
    </row>
    <row r="2092" spans="1:8" ht="15" x14ac:dyDescent="0.25">
      <c r="A2092" s="37">
        <v>26895</v>
      </c>
      <c r="B2092" s="38" t="s">
        <v>1753</v>
      </c>
      <c r="C2092" s="38" t="s">
        <v>3051</v>
      </c>
      <c r="E2092" s="22"/>
      <c r="F2092" s="23"/>
      <c r="G2092" s="21"/>
      <c r="H2092" s="24"/>
    </row>
    <row r="2093" spans="1:8" ht="15" x14ac:dyDescent="0.25">
      <c r="A2093" s="37">
        <v>26896</v>
      </c>
      <c r="B2093" s="38" t="s">
        <v>1754</v>
      </c>
      <c r="C2093" s="38" t="s">
        <v>3052</v>
      </c>
      <c r="E2093" s="22"/>
      <c r="F2093" s="23"/>
      <c r="G2093" s="21"/>
      <c r="H2093" s="24"/>
    </row>
    <row r="2094" spans="1:8" ht="15" x14ac:dyDescent="0.25">
      <c r="A2094" s="37">
        <v>26897</v>
      </c>
      <c r="B2094" s="38" t="s">
        <v>1755</v>
      </c>
      <c r="C2094" s="38" t="s">
        <v>3053</v>
      </c>
      <c r="E2094" s="22"/>
      <c r="F2094" s="23"/>
      <c r="G2094" s="21"/>
      <c r="H2094" s="24"/>
    </row>
    <row r="2095" spans="1:8" ht="15" x14ac:dyDescent="0.25">
      <c r="A2095" s="37">
        <v>26899</v>
      </c>
      <c r="B2095" s="38" t="s">
        <v>1756</v>
      </c>
      <c r="C2095" s="38" t="s">
        <v>2402</v>
      </c>
      <c r="E2095" s="22"/>
      <c r="F2095" s="23"/>
      <c r="G2095" s="21"/>
      <c r="H2095" s="24"/>
    </row>
    <row r="2096" spans="1:8" ht="15" x14ac:dyDescent="0.25">
      <c r="A2096" s="37">
        <v>26900</v>
      </c>
      <c r="B2096" s="38" t="s">
        <v>1757</v>
      </c>
      <c r="C2096" s="38" t="s">
        <v>3051</v>
      </c>
      <c r="E2096" s="22"/>
      <c r="F2096" s="23"/>
      <c r="G2096" s="21"/>
      <c r="H2096" s="24"/>
    </row>
    <row r="2097" spans="1:8" ht="15" x14ac:dyDescent="0.25">
      <c r="A2097" s="37">
        <v>26901</v>
      </c>
      <c r="B2097" s="38" t="s">
        <v>1758</v>
      </c>
      <c r="C2097" s="38" t="s">
        <v>3054</v>
      </c>
      <c r="E2097" s="22"/>
      <c r="F2097" s="23"/>
      <c r="G2097" s="21"/>
      <c r="H2097" s="24"/>
    </row>
    <row r="2098" spans="1:8" ht="15" x14ac:dyDescent="0.25">
      <c r="A2098" s="37">
        <v>26902</v>
      </c>
      <c r="B2098" s="38" t="s">
        <v>1759</v>
      </c>
      <c r="C2098" s="38" t="s">
        <v>2411</v>
      </c>
      <c r="E2098" s="22"/>
      <c r="F2098" s="23"/>
      <c r="G2098" s="21"/>
      <c r="H2098" s="24"/>
    </row>
    <row r="2099" spans="1:8" ht="15" x14ac:dyDescent="0.25">
      <c r="A2099" s="37">
        <v>26903</v>
      </c>
      <c r="B2099" s="38" t="s">
        <v>1760</v>
      </c>
      <c r="C2099" s="38" t="s">
        <v>2425</v>
      </c>
      <c r="E2099" s="22"/>
      <c r="F2099" s="23"/>
      <c r="G2099" s="21"/>
      <c r="H2099" s="24"/>
    </row>
    <row r="2100" spans="1:8" ht="15" x14ac:dyDescent="0.25">
      <c r="A2100" s="37">
        <v>26904</v>
      </c>
      <c r="B2100" s="38" t="s">
        <v>1761</v>
      </c>
      <c r="C2100" s="38" t="s">
        <v>3055</v>
      </c>
      <c r="E2100" s="22"/>
      <c r="F2100" s="23"/>
      <c r="G2100" s="21"/>
      <c r="H2100" s="24"/>
    </row>
    <row r="2101" spans="1:8" ht="15" x14ac:dyDescent="0.25">
      <c r="A2101" s="37">
        <v>26905</v>
      </c>
      <c r="B2101" s="38" t="s">
        <v>1762</v>
      </c>
      <c r="C2101" s="38" t="s">
        <v>2672</v>
      </c>
      <c r="E2101" s="22"/>
      <c r="F2101" s="23"/>
      <c r="G2101" s="21"/>
      <c r="H2101" s="24"/>
    </row>
    <row r="2102" spans="1:8" ht="15" x14ac:dyDescent="0.25">
      <c r="A2102" s="37">
        <v>26906</v>
      </c>
      <c r="B2102" s="38" t="s">
        <v>1763</v>
      </c>
      <c r="C2102" s="38" t="s">
        <v>3056</v>
      </c>
      <c r="E2102" s="22"/>
      <c r="F2102" s="23"/>
      <c r="G2102" s="21"/>
      <c r="H2102" s="24"/>
    </row>
    <row r="2103" spans="1:8" ht="15" x14ac:dyDescent="0.25">
      <c r="A2103" s="37">
        <v>26907</v>
      </c>
      <c r="B2103" s="38" t="s">
        <v>1764</v>
      </c>
      <c r="C2103" s="38" t="s">
        <v>2402</v>
      </c>
      <c r="E2103" s="22"/>
      <c r="F2103" s="23"/>
      <c r="G2103" s="21"/>
      <c r="H2103" s="24"/>
    </row>
    <row r="2104" spans="1:8" ht="15" x14ac:dyDescent="0.25">
      <c r="A2104" s="37">
        <v>26908</v>
      </c>
      <c r="B2104" s="38" t="s">
        <v>1765</v>
      </c>
      <c r="C2104" s="38" t="s">
        <v>3057</v>
      </c>
      <c r="E2104" s="22"/>
      <c r="F2104" s="23"/>
      <c r="G2104" s="21"/>
      <c r="H2104" s="24"/>
    </row>
    <row r="2105" spans="1:8" ht="15" x14ac:dyDescent="0.25">
      <c r="A2105" s="37">
        <v>26909</v>
      </c>
      <c r="B2105" s="38" t="s">
        <v>1766</v>
      </c>
      <c r="C2105" s="38" t="s">
        <v>2547</v>
      </c>
      <c r="E2105" s="22"/>
      <c r="F2105" s="23"/>
      <c r="G2105" s="21"/>
      <c r="H2105" s="24"/>
    </row>
    <row r="2106" spans="1:8" ht="15" x14ac:dyDescent="0.25">
      <c r="A2106" s="37">
        <v>26910</v>
      </c>
      <c r="B2106" s="38" t="s">
        <v>1767</v>
      </c>
      <c r="C2106" s="38" t="s">
        <v>3051</v>
      </c>
      <c r="E2106" s="22"/>
      <c r="F2106" s="23"/>
      <c r="G2106" s="21"/>
      <c r="H2106" s="24"/>
    </row>
    <row r="2107" spans="1:8" ht="15" x14ac:dyDescent="0.25">
      <c r="A2107" s="37">
        <v>26911</v>
      </c>
      <c r="B2107" s="38" t="s">
        <v>1768</v>
      </c>
      <c r="C2107" s="38" t="s">
        <v>2626</v>
      </c>
      <c r="E2107" s="22"/>
      <c r="F2107" s="23"/>
      <c r="G2107" s="21"/>
      <c r="H2107" s="24"/>
    </row>
    <row r="2108" spans="1:8" ht="15" x14ac:dyDescent="0.25">
      <c r="A2108" s="37">
        <v>26912</v>
      </c>
      <c r="B2108" s="38" t="s">
        <v>1769</v>
      </c>
      <c r="C2108" s="38" t="s">
        <v>2406</v>
      </c>
      <c r="E2108" s="22"/>
      <c r="F2108" s="23"/>
      <c r="G2108" s="21"/>
      <c r="H2108" s="24"/>
    </row>
    <row r="2109" spans="1:8" ht="15" x14ac:dyDescent="0.25">
      <c r="A2109" s="37">
        <v>26914</v>
      </c>
      <c r="B2109" s="38" t="s">
        <v>3058</v>
      </c>
      <c r="C2109" s="38" t="s">
        <v>3059</v>
      </c>
      <c r="E2109" s="22"/>
      <c r="F2109" s="23"/>
      <c r="G2109" s="21"/>
      <c r="H2109" s="24"/>
    </row>
    <row r="2110" spans="1:8" ht="15" x14ac:dyDescent="0.25">
      <c r="A2110" s="37">
        <v>26916</v>
      </c>
      <c r="B2110" s="38" t="s">
        <v>1770</v>
      </c>
      <c r="C2110" s="38" t="s">
        <v>2643</v>
      </c>
      <c r="E2110" s="22"/>
      <c r="F2110" s="23"/>
      <c r="G2110" s="21"/>
      <c r="H2110" s="24"/>
    </row>
    <row r="2111" spans="1:8" ht="15" x14ac:dyDescent="0.25">
      <c r="A2111" s="37">
        <v>26918</v>
      </c>
      <c r="B2111" s="38" t="s">
        <v>1771</v>
      </c>
      <c r="C2111" s="38" t="s">
        <v>3060</v>
      </c>
      <c r="E2111" s="22"/>
      <c r="F2111" s="23"/>
      <c r="G2111" s="21"/>
      <c r="H2111" s="24"/>
    </row>
    <row r="2112" spans="1:8" ht="15" x14ac:dyDescent="0.25">
      <c r="A2112" s="37">
        <v>26919</v>
      </c>
      <c r="B2112" s="38" t="s">
        <v>1772</v>
      </c>
      <c r="C2112" s="38" t="s">
        <v>3061</v>
      </c>
      <c r="E2112" s="22"/>
      <c r="F2112" s="23"/>
      <c r="G2112" s="21"/>
      <c r="H2112" s="24"/>
    </row>
    <row r="2113" spans="1:8" ht="15" x14ac:dyDescent="0.25">
      <c r="A2113" s="37">
        <v>26920</v>
      </c>
      <c r="B2113" s="38" t="s">
        <v>1773</v>
      </c>
      <c r="C2113" s="38" t="s">
        <v>2755</v>
      </c>
      <c r="E2113" s="22"/>
      <c r="F2113" s="23"/>
      <c r="G2113" s="21"/>
      <c r="H2113" s="24"/>
    </row>
    <row r="2114" spans="1:8" ht="15" x14ac:dyDescent="0.25">
      <c r="A2114" s="37">
        <v>26921</v>
      </c>
      <c r="B2114" s="38" t="s">
        <v>1774</v>
      </c>
      <c r="C2114" s="38" t="s">
        <v>2425</v>
      </c>
      <c r="E2114" s="22"/>
      <c r="F2114" s="23"/>
      <c r="G2114" s="21"/>
      <c r="H2114" s="24"/>
    </row>
    <row r="2115" spans="1:8" ht="15" x14ac:dyDescent="0.25">
      <c r="A2115" s="37">
        <v>26922</v>
      </c>
      <c r="B2115" s="38" t="s">
        <v>1775</v>
      </c>
      <c r="C2115" s="38" t="s">
        <v>2425</v>
      </c>
      <c r="E2115" s="22"/>
      <c r="F2115" s="23"/>
      <c r="G2115" s="21"/>
      <c r="H2115" s="24"/>
    </row>
    <row r="2116" spans="1:8" ht="15" x14ac:dyDescent="0.25">
      <c r="A2116" s="37">
        <v>26923</v>
      </c>
      <c r="B2116" s="38" t="s">
        <v>1776</v>
      </c>
      <c r="C2116" s="38" t="s">
        <v>3062</v>
      </c>
      <c r="E2116" s="22"/>
      <c r="F2116" s="23"/>
      <c r="G2116" s="21"/>
      <c r="H2116" s="24"/>
    </row>
    <row r="2117" spans="1:8" ht="15" x14ac:dyDescent="0.25">
      <c r="A2117" s="37">
        <v>26924</v>
      </c>
      <c r="B2117" s="38" t="s">
        <v>1777</v>
      </c>
      <c r="C2117" s="38" t="s">
        <v>3063</v>
      </c>
      <c r="E2117" s="22"/>
      <c r="F2117" s="23"/>
      <c r="G2117" s="21"/>
      <c r="H2117" s="24"/>
    </row>
    <row r="2118" spans="1:8" ht="15" x14ac:dyDescent="0.25">
      <c r="A2118" s="37">
        <v>26925</v>
      </c>
      <c r="B2118" s="38" t="s">
        <v>1778</v>
      </c>
      <c r="C2118" s="38" t="s">
        <v>3064</v>
      </c>
      <c r="E2118" s="22"/>
      <c r="F2118" s="23"/>
      <c r="G2118" s="21"/>
      <c r="H2118" s="24"/>
    </row>
    <row r="2119" spans="1:8" ht="15" x14ac:dyDescent="0.25">
      <c r="A2119" s="37">
        <v>26926</v>
      </c>
      <c r="B2119" s="38" t="s">
        <v>1779</v>
      </c>
      <c r="C2119" s="38" t="s">
        <v>2360</v>
      </c>
      <c r="E2119" s="22"/>
      <c r="F2119" s="23"/>
      <c r="G2119" s="21"/>
      <c r="H2119" s="24"/>
    </row>
    <row r="2120" spans="1:8" ht="15" x14ac:dyDescent="0.25">
      <c r="A2120" s="37">
        <v>26927</v>
      </c>
      <c r="B2120" s="38" t="s">
        <v>1780</v>
      </c>
      <c r="C2120" s="38" t="s">
        <v>2429</v>
      </c>
      <c r="E2120" s="22"/>
      <c r="F2120" s="23"/>
      <c r="G2120" s="21"/>
      <c r="H2120" s="24"/>
    </row>
    <row r="2121" spans="1:8" ht="15" x14ac:dyDescent="0.25">
      <c r="A2121" s="37">
        <v>26928</v>
      </c>
      <c r="B2121" s="38" t="s">
        <v>1781</v>
      </c>
      <c r="C2121" s="38" t="s">
        <v>2360</v>
      </c>
      <c r="E2121" s="22"/>
      <c r="F2121" s="23"/>
      <c r="G2121" s="21"/>
      <c r="H2121" s="24"/>
    </row>
    <row r="2122" spans="1:8" ht="15" x14ac:dyDescent="0.25">
      <c r="A2122" s="37">
        <v>26929</v>
      </c>
      <c r="B2122" s="38" t="s">
        <v>1425</v>
      </c>
      <c r="C2122" s="38" t="s">
        <v>3065</v>
      </c>
      <c r="E2122" s="22"/>
      <c r="F2122" s="23"/>
      <c r="G2122" s="21"/>
      <c r="H2122" s="24"/>
    </row>
    <row r="2123" spans="1:8" ht="15" x14ac:dyDescent="0.25">
      <c r="A2123" s="37">
        <v>36000</v>
      </c>
      <c r="B2123" s="38" t="s">
        <v>1436</v>
      </c>
      <c r="C2123" s="38" t="s">
        <v>2357</v>
      </c>
      <c r="E2123" s="22"/>
      <c r="F2123" s="23"/>
      <c r="G2123" s="21"/>
      <c r="H2123" s="24"/>
    </row>
    <row r="2124" spans="1:8" ht="15" x14ac:dyDescent="0.25">
      <c r="A2124" s="37">
        <v>36001</v>
      </c>
      <c r="B2124" s="38" t="s">
        <v>1437</v>
      </c>
      <c r="C2124" s="38" t="s">
        <v>2354</v>
      </c>
      <c r="E2124" s="22"/>
      <c r="F2124" s="23"/>
      <c r="G2124" s="21"/>
      <c r="H2124" s="24"/>
    </row>
    <row r="2125" spans="1:8" ht="15" x14ac:dyDescent="0.25">
      <c r="A2125" s="37">
        <v>36003</v>
      </c>
      <c r="B2125" s="38" t="s">
        <v>1443</v>
      </c>
      <c r="C2125" s="38" t="s">
        <v>2356</v>
      </c>
      <c r="E2125" s="22"/>
      <c r="F2125" s="23"/>
      <c r="G2125" s="21"/>
      <c r="H2125" s="24"/>
    </row>
    <row r="2126" spans="1:8" ht="15" x14ac:dyDescent="0.25">
      <c r="A2126" s="37">
        <v>36004</v>
      </c>
      <c r="B2126" s="38" t="s">
        <v>0</v>
      </c>
      <c r="C2126" s="38" t="s">
        <v>3066</v>
      </c>
      <c r="E2126" s="22"/>
      <c r="F2126" s="23"/>
      <c r="G2126" s="21"/>
      <c r="H2126" s="24"/>
    </row>
    <row r="2127" spans="1:8" ht="15" x14ac:dyDescent="0.25">
      <c r="A2127" s="37">
        <v>36005</v>
      </c>
      <c r="B2127" s="38" t="s">
        <v>5</v>
      </c>
      <c r="C2127" s="38" t="s">
        <v>2430</v>
      </c>
      <c r="E2127" s="22"/>
      <c r="F2127" s="23"/>
      <c r="G2127" s="21"/>
      <c r="H2127" s="24"/>
    </row>
    <row r="2128" spans="1:8" ht="15" x14ac:dyDescent="0.25">
      <c r="A2128" s="37">
        <v>36007</v>
      </c>
      <c r="B2128" s="38" t="s">
        <v>1917</v>
      </c>
      <c r="C2128" s="38" t="s">
        <v>2429</v>
      </c>
      <c r="E2128" s="22"/>
      <c r="F2128" s="23"/>
      <c r="G2128" s="21"/>
      <c r="H2128" s="24"/>
    </row>
    <row r="2129" spans="1:8" ht="15" x14ac:dyDescent="0.25">
      <c r="A2129" s="37">
        <v>36010</v>
      </c>
      <c r="B2129" s="38" t="s">
        <v>1931</v>
      </c>
      <c r="C2129" s="38" t="s">
        <v>2402</v>
      </c>
      <c r="E2129" s="22"/>
      <c r="F2129" s="23"/>
      <c r="G2129" s="21"/>
      <c r="H2129" s="24"/>
    </row>
    <row r="2130" spans="1:8" ht="15" x14ac:dyDescent="0.25">
      <c r="A2130" s="37">
        <v>36012</v>
      </c>
      <c r="B2130" s="38" t="s">
        <v>1782</v>
      </c>
      <c r="C2130" s="38" t="s">
        <v>2826</v>
      </c>
      <c r="E2130" s="22"/>
      <c r="F2130" s="23"/>
      <c r="G2130" s="21"/>
      <c r="H2130" s="24"/>
    </row>
    <row r="2131" spans="1:8" ht="15" x14ac:dyDescent="0.25">
      <c r="A2131" s="37">
        <v>36013</v>
      </c>
      <c r="B2131" s="38" t="s">
        <v>1783</v>
      </c>
      <c r="C2131" s="38" t="s">
        <v>2487</v>
      </c>
      <c r="E2131" s="22"/>
      <c r="F2131" s="23"/>
      <c r="G2131" s="21"/>
      <c r="H2131" s="24"/>
    </row>
    <row r="2132" spans="1:8" ht="15" x14ac:dyDescent="0.25">
      <c r="A2132" s="37">
        <v>36014</v>
      </c>
      <c r="B2132" s="38" t="s">
        <v>1784</v>
      </c>
      <c r="C2132" s="38" t="s">
        <v>2422</v>
      </c>
      <c r="E2132" s="22"/>
      <c r="F2132" s="23"/>
      <c r="G2132" s="21"/>
      <c r="H2132" s="24"/>
    </row>
    <row r="2133" spans="1:8" ht="15" x14ac:dyDescent="0.25">
      <c r="A2133" s="37">
        <v>36017</v>
      </c>
      <c r="B2133" s="38" t="s">
        <v>157</v>
      </c>
      <c r="C2133" s="38" t="s">
        <v>2393</v>
      </c>
      <c r="E2133" s="22"/>
      <c r="F2133" s="23"/>
      <c r="G2133" s="21"/>
      <c r="H2133" s="24"/>
    </row>
    <row r="2134" spans="1:8" ht="15" x14ac:dyDescent="0.25">
      <c r="A2134" s="37">
        <v>36018</v>
      </c>
      <c r="B2134" s="38" t="s">
        <v>164</v>
      </c>
      <c r="C2134" s="38" t="s">
        <v>2544</v>
      </c>
      <c r="E2134" s="22"/>
      <c r="F2134" s="23"/>
      <c r="G2134" s="21"/>
      <c r="H2134" s="24"/>
    </row>
    <row r="2135" spans="1:8" ht="15" x14ac:dyDescent="0.25">
      <c r="A2135" s="37">
        <v>36019</v>
      </c>
      <c r="B2135" s="38" t="s">
        <v>169</v>
      </c>
      <c r="C2135" s="38" t="s">
        <v>2544</v>
      </c>
      <c r="E2135" s="22"/>
      <c r="F2135" s="23"/>
      <c r="G2135" s="21"/>
      <c r="H2135" s="24"/>
    </row>
    <row r="2136" spans="1:8" ht="15" x14ac:dyDescent="0.25">
      <c r="A2136" s="37">
        <v>36020</v>
      </c>
      <c r="B2136" s="38" t="s">
        <v>1785</v>
      </c>
      <c r="C2136" s="38" t="s">
        <v>2407</v>
      </c>
      <c r="E2136" s="22"/>
      <c r="F2136" s="23"/>
      <c r="G2136" s="21"/>
      <c r="H2136" s="24"/>
    </row>
    <row r="2137" spans="1:8" ht="15" x14ac:dyDescent="0.25">
      <c r="A2137" s="37">
        <v>36021</v>
      </c>
      <c r="B2137" s="38" t="s">
        <v>144</v>
      </c>
      <c r="C2137" s="38" t="s">
        <v>2420</v>
      </c>
      <c r="E2137" s="22"/>
      <c r="F2137" s="23"/>
      <c r="G2137" s="21"/>
      <c r="H2137" s="24"/>
    </row>
    <row r="2138" spans="1:8" ht="15" x14ac:dyDescent="0.25">
      <c r="A2138" s="37">
        <v>36022</v>
      </c>
      <c r="B2138" s="38" t="s">
        <v>406</v>
      </c>
      <c r="C2138" s="38" t="s">
        <v>2370</v>
      </c>
      <c r="E2138" s="22"/>
      <c r="F2138" s="23"/>
      <c r="G2138" s="21"/>
      <c r="H2138" s="24"/>
    </row>
    <row r="2139" spans="1:8" ht="15" x14ac:dyDescent="0.25">
      <c r="A2139" s="37">
        <v>36023</v>
      </c>
      <c r="B2139" s="38" t="s">
        <v>420</v>
      </c>
      <c r="C2139" s="38" t="s">
        <v>2374</v>
      </c>
      <c r="E2139" s="22"/>
      <c r="F2139" s="23"/>
      <c r="G2139" s="21"/>
      <c r="H2139" s="24"/>
    </row>
    <row r="2140" spans="1:8" ht="15" x14ac:dyDescent="0.25">
      <c r="A2140" s="37">
        <v>36024</v>
      </c>
      <c r="B2140" s="38" t="s">
        <v>1786</v>
      </c>
      <c r="C2140" s="38" t="s">
        <v>2470</v>
      </c>
      <c r="E2140" s="22"/>
      <c r="F2140" s="23"/>
      <c r="G2140" s="21"/>
      <c r="H2140" s="24"/>
    </row>
    <row r="2141" spans="1:8" ht="15" x14ac:dyDescent="0.25">
      <c r="A2141" s="37">
        <v>36025</v>
      </c>
      <c r="B2141" s="38" t="s">
        <v>1905</v>
      </c>
      <c r="C2141" s="38" t="s">
        <v>2360</v>
      </c>
      <c r="E2141" s="22"/>
      <c r="F2141" s="23"/>
      <c r="G2141" s="21"/>
      <c r="H2141" s="24"/>
    </row>
    <row r="2142" spans="1:8" ht="15" x14ac:dyDescent="0.25">
      <c r="A2142" s="37">
        <v>36026</v>
      </c>
      <c r="B2142" s="38" t="s">
        <v>1913</v>
      </c>
      <c r="C2142" s="38" t="s">
        <v>2360</v>
      </c>
      <c r="E2142" s="22"/>
      <c r="F2142" s="23"/>
      <c r="G2142" s="21"/>
      <c r="H2142" s="24"/>
    </row>
    <row r="2143" spans="1:8" ht="15" x14ac:dyDescent="0.25">
      <c r="A2143" s="37">
        <v>36027</v>
      </c>
      <c r="B2143" s="38" t="s">
        <v>1787</v>
      </c>
      <c r="C2143" s="38" t="s">
        <v>2643</v>
      </c>
      <c r="E2143" s="22"/>
      <c r="F2143" s="23"/>
      <c r="G2143" s="21"/>
      <c r="H2143" s="24"/>
    </row>
    <row r="2144" spans="1:8" ht="15" x14ac:dyDescent="0.25">
      <c r="A2144" s="37">
        <v>36028</v>
      </c>
      <c r="B2144" s="38" t="s">
        <v>2201</v>
      </c>
      <c r="C2144" s="38" t="s">
        <v>2366</v>
      </c>
      <c r="E2144" s="22"/>
      <c r="F2144" s="23"/>
      <c r="G2144" s="21"/>
      <c r="H2144" s="24"/>
    </row>
    <row r="2145" spans="1:8" ht="15" x14ac:dyDescent="0.25">
      <c r="A2145" s="37">
        <v>36029</v>
      </c>
      <c r="B2145" s="38" t="s">
        <v>2203</v>
      </c>
      <c r="C2145" s="38" t="s">
        <v>2366</v>
      </c>
      <c r="E2145" s="22"/>
      <c r="F2145" s="23"/>
      <c r="G2145" s="21"/>
      <c r="H2145" s="24"/>
    </row>
    <row r="2146" spans="1:8" ht="15" x14ac:dyDescent="0.25">
      <c r="A2146" s="37">
        <v>36030</v>
      </c>
      <c r="B2146" s="38" t="s">
        <v>2207</v>
      </c>
      <c r="C2146" s="38" t="s">
        <v>2442</v>
      </c>
      <c r="E2146" s="22"/>
      <c r="F2146" s="23"/>
      <c r="G2146" s="21"/>
      <c r="H2146" s="24"/>
    </row>
    <row r="2147" spans="1:8" ht="15" x14ac:dyDescent="0.25">
      <c r="A2147" s="37">
        <v>36031</v>
      </c>
      <c r="B2147" s="38" t="s">
        <v>2211</v>
      </c>
      <c r="C2147" s="38" t="s">
        <v>2357</v>
      </c>
      <c r="E2147" s="22"/>
      <c r="F2147" s="23"/>
      <c r="G2147" s="21"/>
      <c r="H2147" s="24"/>
    </row>
    <row r="2148" spans="1:8" ht="15" x14ac:dyDescent="0.25">
      <c r="A2148" s="37">
        <v>36033</v>
      </c>
      <c r="B2148" s="38" t="s">
        <v>1957</v>
      </c>
      <c r="C2148" s="38" t="s">
        <v>2354</v>
      </c>
      <c r="E2148" s="22"/>
      <c r="F2148" s="23"/>
      <c r="G2148" s="21"/>
      <c r="H2148" s="24"/>
    </row>
    <row r="2149" spans="1:8" ht="15" x14ac:dyDescent="0.25">
      <c r="A2149" s="37">
        <v>36034</v>
      </c>
      <c r="B2149" s="38" t="s">
        <v>1788</v>
      </c>
      <c r="C2149" s="38" t="s">
        <v>2353</v>
      </c>
      <c r="E2149" s="22"/>
      <c r="F2149" s="23"/>
      <c r="G2149" s="21"/>
      <c r="H2149" s="24"/>
    </row>
    <row r="2150" spans="1:8" ht="15" x14ac:dyDescent="0.25">
      <c r="A2150" s="37">
        <v>36035</v>
      </c>
      <c r="B2150" s="38" t="s">
        <v>1960</v>
      </c>
      <c r="C2150" s="38" t="s">
        <v>2353</v>
      </c>
      <c r="E2150" s="22"/>
      <c r="F2150" s="23"/>
      <c r="G2150" s="21"/>
      <c r="H2150" s="24"/>
    </row>
    <row r="2151" spans="1:8" ht="15" x14ac:dyDescent="0.25">
      <c r="A2151" s="37">
        <v>36036</v>
      </c>
      <c r="B2151" s="38" t="s">
        <v>1962</v>
      </c>
      <c r="C2151" s="38" t="s">
        <v>2459</v>
      </c>
      <c r="E2151" s="22"/>
      <c r="F2151" s="23"/>
      <c r="G2151" s="21"/>
      <c r="H2151" s="24"/>
    </row>
    <row r="2152" spans="1:8" ht="15" x14ac:dyDescent="0.25">
      <c r="A2152" s="37">
        <v>36038</v>
      </c>
      <c r="B2152" s="38" t="s">
        <v>1963</v>
      </c>
      <c r="C2152" s="38" t="s">
        <v>2442</v>
      </c>
      <c r="E2152" s="22"/>
      <c r="F2152" s="23"/>
      <c r="G2152" s="21"/>
      <c r="H2152" s="24"/>
    </row>
    <row r="2153" spans="1:8" ht="15" x14ac:dyDescent="0.25">
      <c r="A2153" s="37">
        <v>36040</v>
      </c>
      <c r="B2153" s="38" t="s">
        <v>1789</v>
      </c>
      <c r="C2153" s="38" t="s">
        <v>2406</v>
      </c>
      <c r="E2153" s="22"/>
      <c r="F2153" s="23"/>
      <c r="G2153" s="21"/>
      <c r="H2153" s="24"/>
    </row>
    <row r="2154" spans="1:8" ht="15" x14ac:dyDescent="0.25">
      <c r="A2154" s="37">
        <v>36041</v>
      </c>
      <c r="B2154" s="38" t="s">
        <v>1964</v>
      </c>
      <c r="C2154" s="38" t="s">
        <v>2495</v>
      </c>
      <c r="E2154" s="22"/>
      <c r="F2154" s="23"/>
      <c r="G2154" s="21"/>
      <c r="H2154" s="24"/>
    </row>
    <row r="2155" spans="1:8" ht="15" x14ac:dyDescent="0.25">
      <c r="A2155" s="37">
        <v>36042</v>
      </c>
      <c r="B2155" s="38" t="s">
        <v>138</v>
      </c>
      <c r="C2155" s="38" t="s">
        <v>2357</v>
      </c>
      <c r="E2155" s="22"/>
      <c r="F2155" s="23"/>
      <c r="G2155" s="21"/>
      <c r="H2155" s="24"/>
    </row>
    <row r="2156" spans="1:8" ht="15" x14ac:dyDescent="0.25">
      <c r="A2156" s="37">
        <v>36043</v>
      </c>
      <c r="B2156" s="38" t="s">
        <v>1790</v>
      </c>
      <c r="C2156" s="38" t="s">
        <v>2406</v>
      </c>
      <c r="E2156" s="22"/>
      <c r="F2156" s="23"/>
      <c r="G2156" s="21"/>
      <c r="H2156" s="24"/>
    </row>
    <row r="2157" spans="1:8" ht="15" x14ac:dyDescent="0.25">
      <c r="A2157" s="37">
        <v>36044</v>
      </c>
      <c r="B2157" s="38" t="s">
        <v>1791</v>
      </c>
      <c r="C2157" s="38" t="s">
        <v>2406</v>
      </c>
      <c r="E2157" s="22"/>
      <c r="F2157" s="23"/>
      <c r="G2157" s="21"/>
      <c r="H2157" s="24"/>
    </row>
    <row r="2158" spans="1:8" ht="15" x14ac:dyDescent="0.25">
      <c r="A2158" s="37">
        <v>36045</v>
      </c>
      <c r="B2158" s="38" t="s">
        <v>1792</v>
      </c>
      <c r="C2158" s="38" t="s">
        <v>2407</v>
      </c>
      <c r="E2158" s="22"/>
      <c r="F2158" s="23"/>
      <c r="G2158" s="21"/>
      <c r="H2158" s="24"/>
    </row>
    <row r="2159" spans="1:8" ht="15" x14ac:dyDescent="0.25">
      <c r="A2159" s="37">
        <v>36046</v>
      </c>
      <c r="B2159" s="38" t="s">
        <v>1793</v>
      </c>
      <c r="C2159" s="38" t="s">
        <v>2407</v>
      </c>
      <c r="E2159" s="22"/>
      <c r="F2159" s="23"/>
      <c r="G2159" s="21"/>
      <c r="H2159" s="24"/>
    </row>
    <row r="2160" spans="1:8" ht="15" x14ac:dyDescent="0.25">
      <c r="A2160" s="37">
        <v>36047</v>
      </c>
      <c r="B2160" s="38" t="s">
        <v>1794</v>
      </c>
      <c r="C2160" s="38" t="s">
        <v>2406</v>
      </c>
      <c r="E2160" s="22"/>
      <c r="F2160" s="23"/>
      <c r="G2160" s="21"/>
      <c r="H2160" s="24"/>
    </row>
    <row r="2161" spans="1:8" ht="15" x14ac:dyDescent="0.25">
      <c r="A2161" s="37">
        <v>36048</v>
      </c>
      <c r="B2161" s="38" t="s">
        <v>1795</v>
      </c>
      <c r="C2161" s="38" t="s">
        <v>2407</v>
      </c>
      <c r="E2161" s="22"/>
      <c r="F2161" s="23"/>
      <c r="G2161" s="21"/>
      <c r="H2161" s="24"/>
    </row>
    <row r="2162" spans="1:8" ht="15" x14ac:dyDescent="0.25">
      <c r="A2162" s="37">
        <v>36049</v>
      </c>
      <c r="B2162" s="38" t="s">
        <v>1796</v>
      </c>
      <c r="C2162" s="38" t="s">
        <v>2406</v>
      </c>
      <c r="E2162" s="22"/>
      <c r="F2162" s="23"/>
      <c r="G2162" s="21"/>
      <c r="H2162" s="24"/>
    </row>
    <row r="2163" spans="1:8" ht="15" x14ac:dyDescent="0.25">
      <c r="A2163" s="37">
        <v>36050</v>
      </c>
      <c r="B2163" s="38" t="s">
        <v>1797</v>
      </c>
      <c r="C2163" s="38" t="s">
        <v>2407</v>
      </c>
      <c r="E2163" s="22"/>
      <c r="F2163" s="23"/>
      <c r="G2163" s="21"/>
      <c r="H2163" s="24"/>
    </row>
    <row r="2164" spans="1:8" ht="15" x14ac:dyDescent="0.25">
      <c r="A2164" s="37">
        <v>36051</v>
      </c>
      <c r="B2164" s="38" t="s">
        <v>1798</v>
      </c>
      <c r="C2164" s="38" t="s">
        <v>2406</v>
      </c>
      <c r="E2164" s="22"/>
      <c r="F2164" s="23"/>
      <c r="G2164" s="21"/>
      <c r="H2164" s="24"/>
    </row>
    <row r="2165" spans="1:8" ht="15" x14ac:dyDescent="0.25">
      <c r="A2165" s="37">
        <v>36052</v>
      </c>
      <c r="B2165" s="38" t="s">
        <v>1799</v>
      </c>
      <c r="C2165" s="38" t="s">
        <v>2407</v>
      </c>
      <c r="E2165" s="22"/>
      <c r="F2165" s="23"/>
      <c r="G2165" s="21"/>
      <c r="H2165" s="24"/>
    </row>
    <row r="2166" spans="1:8" ht="15" x14ac:dyDescent="0.25">
      <c r="A2166" s="37">
        <v>36053</v>
      </c>
      <c r="B2166" s="38" t="s">
        <v>1800</v>
      </c>
      <c r="C2166" s="38" t="s">
        <v>2863</v>
      </c>
      <c r="E2166" s="22"/>
      <c r="F2166" s="23"/>
      <c r="G2166" s="21"/>
      <c r="H2166" s="24"/>
    </row>
    <row r="2167" spans="1:8" ht="15" x14ac:dyDescent="0.25">
      <c r="A2167" s="37">
        <v>36054</v>
      </c>
      <c r="B2167" s="38" t="s">
        <v>18</v>
      </c>
      <c r="C2167" s="38" t="s">
        <v>2404</v>
      </c>
      <c r="E2167" s="22"/>
      <c r="F2167" s="23"/>
      <c r="G2167" s="21"/>
      <c r="H2167" s="24"/>
    </row>
    <row r="2168" spans="1:8" ht="15" x14ac:dyDescent="0.25">
      <c r="A2168" s="37">
        <v>36055</v>
      </c>
      <c r="B2168" s="38" t="s">
        <v>21</v>
      </c>
      <c r="C2168" s="38" t="s">
        <v>3067</v>
      </c>
      <c r="E2168" s="22"/>
      <c r="F2168" s="23"/>
      <c r="G2168" s="21"/>
      <c r="H2168" s="24"/>
    </row>
    <row r="2169" spans="1:8" ht="15" x14ac:dyDescent="0.25">
      <c r="A2169" s="37">
        <v>36056</v>
      </c>
      <c r="B2169" s="38" t="s">
        <v>1801</v>
      </c>
      <c r="C2169" s="38" t="s">
        <v>2488</v>
      </c>
      <c r="E2169" s="22"/>
      <c r="F2169" s="23"/>
      <c r="G2169" s="21"/>
      <c r="H2169" s="24"/>
    </row>
    <row r="2170" spans="1:8" ht="15" x14ac:dyDescent="0.25">
      <c r="A2170" s="37">
        <v>36057</v>
      </c>
      <c r="B2170" s="38" t="s">
        <v>43</v>
      </c>
      <c r="C2170" s="38" t="s">
        <v>2448</v>
      </c>
      <c r="E2170" s="22"/>
      <c r="F2170" s="23"/>
      <c r="G2170" s="21"/>
      <c r="H2170" s="24"/>
    </row>
    <row r="2171" spans="1:8" ht="15" x14ac:dyDescent="0.25">
      <c r="A2171" s="37">
        <v>36058</v>
      </c>
      <c r="B2171" s="38" t="s">
        <v>1802</v>
      </c>
      <c r="C2171" s="38" t="s">
        <v>2353</v>
      </c>
      <c r="E2171" s="22"/>
      <c r="F2171" s="23"/>
      <c r="G2171" s="21"/>
      <c r="H2171" s="24"/>
    </row>
    <row r="2172" spans="1:8" ht="15" x14ac:dyDescent="0.25">
      <c r="A2172" s="37">
        <v>36059</v>
      </c>
      <c r="B2172" s="38" t="s">
        <v>1803</v>
      </c>
      <c r="C2172" s="38" t="s">
        <v>2406</v>
      </c>
      <c r="E2172" s="22"/>
      <c r="F2172" s="23"/>
      <c r="G2172" s="21"/>
      <c r="H2172" s="24"/>
    </row>
    <row r="2173" spans="1:8" ht="15" x14ac:dyDescent="0.25">
      <c r="A2173" s="37">
        <v>36060</v>
      </c>
      <c r="B2173" s="38" t="s">
        <v>1804</v>
      </c>
      <c r="C2173" s="38" t="s">
        <v>2673</v>
      </c>
      <c r="E2173" s="22"/>
      <c r="F2173" s="23"/>
      <c r="G2173" s="21"/>
      <c r="H2173" s="24"/>
    </row>
    <row r="2174" spans="1:8" ht="15" x14ac:dyDescent="0.25">
      <c r="A2174" s="37">
        <v>36061</v>
      </c>
      <c r="B2174" s="38" t="s">
        <v>1805</v>
      </c>
      <c r="C2174" s="38" t="s">
        <v>2870</v>
      </c>
      <c r="E2174" s="22"/>
      <c r="F2174" s="21"/>
      <c r="G2174" s="21"/>
      <c r="H2174" s="24"/>
    </row>
    <row r="2175" spans="1:8" ht="15" x14ac:dyDescent="0.25">
      <c r="A2175" s="37">
        <v>36062</v>
      </c>
      <c r="B2175" s="38" t="s">
        <v>1806</v>
      </c>
      <c r="C2175" s="38" t="s">
        <v>2792</v>
      </c>
      <c r="E2175" s="22"/>
      <c r="F2175" s="21"/>
      <c r="G2175" s="21"/>
      <c r="H2175" s="24"/>
    </row>
    <row r="2176" spans="1:8" ht="15" x14ac:dyDescent="0.25">
      <c r="A2176" s="37">
        <v>36063</v>
      </c>
      <c r="B2176" s="38" t="s">
        <v>1807</v>
      </c>
      <c r="C2176" s="38" t="s">
        <v>2861</v>
      </c>
      <c r="E2176" s="22"/>
      <c r="F2176" s="21"/>
      <c r="G2176" s="21"/>
      <c r="H2176" s="24"/>
    </row>
    <row r="2177" spans="1:8" ht="15" x14ac:dyDescent="0.25">
      <c r="A2177" s="37">
        <v>36064</v>
      </c>
      <c r="B2177" s="38" t="s">
        <v>1808</v>
      </c>
      <c r="C2177" s="38" t="s">
        <v>2588</v>
      </c>
      <c r="E2177" s="22"/>
      <c r="F2177" s="21"/>
      <c r="G2177" s="21"/>
      <c r="H2177" s="24"/>
    </row>
    <row r="2178" spans="1:8" ht="15" x14ac:dyDescent="0.25">
      <c r="A2178" s="37">
        <v>36065</v>
      </c>
      <c r="B2178" s="38" t="s">
        <v>398</v>
      </c>
      <c r="C2178" s="38" t="s">
        <v>2635</v>
      </c>
      <c r="E2178" s="22"/>
      <c r="F2178" s="21"/>
      <c r="G2178" s="21"/>
      <c r="H2178" s="24"/>
    </row>
    <row r="2179" spans="1:8" ht="15" x14ac:dyDescent="0.25">
      <c r="A2179" s="37">
        <v>36066</v>
      </c>
      <c r="B2179" s="38" t="s">
        <v>402</v>
      </c>
      <c r="C2179" s="38" t="s">
        <v>2449</v>
      </c>
      <c r="E2179" s="22"/>
      <c r="F2179" s="21"/>
      <c r="G2179" s="21"/>
      <c r="H2179" s="24"/>
    </row>
    <row r="2180" spans="1:8" ht="15" x14ac:dyDescent="0.25">
      <c r="A2180" s="37">
        <v>36067</v>
      </c>
      <c r="B2180" s="38" t="s">
        <v>1173</v>
      </c>
      <c r="C2180" s="38" t="s">
        <v>2449</v>
      </c>
      <c r="E2180" s="22"/>
      <c r="F2180" s="21"/>
      <c r="G2180" s="21"/>
      <c r="H2180" s="24"/>
    </row>
    <row r="2181" spans="1:8" ht="15" x14ac:dyDescent="0.25">
      <c r="A2181" s="37">
        <v>36068</v>
      </c>
      <c r="B2181" s="38" t="s">
        <v>1179</v>
      </c>
      <c r="C2181" s="38" t="s">
        <v>2417</v>
      </c>
      <c r="E2181" s="22"/>
      <c r="F2181" s="21"/>
      <c r="G2181" s="21"/>
      <c r="H2181" s="24"/>
    </row>
    <row r="2182" spans="1:8" ht="15" x14ac:dyDescent="0.25">
      <c r="A2182" s="37">
        <v>36069</v>
      </c>
      <c r="B2182" s="38" t="s">
        <v>1185</v>
      </c>
      <c r="C2182" s="38" t="s">
        <v>2453</v>
      </c>
      <c r="E2182" s="22"/>
      <c r="F2182" s="21"/>
      <c r="G2182" s="21"/>
      <c r="H2182" s="24"/>
    </row>
    <row r="2183" spans="1:8" ht="15" x14ac:dyDescent="0.25">
      <c r="A2183" s="37">
        <v>36070</v>
      </c>
      <c r="B2183" s="38" t="s">
        <v>1187</v>
      </c>
      <c r="C2183" s="38" t="s">
        <v>2454</v>
      </c>
      <c r="E2183" s="22"/>
      <c r="F2183" s="23"/>
      <c r="G2183" s="21"/>
      <c r="H2183" s="24"/>
    </row>
    <row r="2184" spans="1:8" ht="15" x14ac:dyDescent="0.25">
      <c r="A2184" s="37">
        <v>36071</v>
      </c>
      <c r="B2184" s="38" t="s">
        <v>1200</v>
      </c>
      <c r="C2184" s="38" t="s">
        <v>2360</v>
      </c>
      <c r="E2184" s="22"/>
      <c r="F2184" s="21"/>
      <c r="G2184" s="21"/>
      <c r="H2184" s="24"/>
    </row>
    <row r="2185" spans="1:8" ht="15" x14ac:dyDescent="0.25">
      <c r="A2185" s="37">
        <v>36072</v>
      </c>
      <c r="B2185" s="38" t="s">
        <v>439</v>
      </c>
      <c r="C2185" s="38" t="s">
        <v>2357</v>
      </c>
      <c r="E2185" s="22"/>
      <c r="F2185" s="21"/>
      <c r="G2185" s="21"/>
      <c r="H2185" s="24"/>
    </row>
    <row r="2186" spans="1:8" ht="15" x14ac:dyDescent="0.25">
      <c r="A2186" s="37">
        <v>36073</v>
      </c>
      <c r="B2186" s="38" t="s">
        <v>440</v>
      </c>
      <c r="C2186" s="38" t="s">
        <v>2360</v>
      </c>
      <c r="E2186" s="22"/>
      <c r="F2186" s="23"/>
      <c r="G2186" s="21"/>
      <c r="H2186" s="24"/>
    </row>
    <row r="2187" spans="1:8" ht="15" x14ac:dyDescent="0.25">
      <c r="A2187" s="37">
        <v>36074</v>
      </c>
      <c r="B2187" s="38" t="s">
        <v>441</v>
      </c>
      <c r="C2187" s="38" t="s">
        <v>2352</v>
      </c>
      <c r="E2187" s="22"/>
      <c r="F2187" s="23"/>
      <c r="G2187" s="21"/>
      <c r="H2187" s="24"/>
    </row>
    <row r="2188" spans="1:8" ht="15" x14ac:dyDescent="0.25">
      <c r="A2188" s="37">
        <v>36075</v>
      </c>
      <c r="B2188" s="38" t="s">
        <v>443</v>
      </c>
      <c r="C2188" s="38" t="s">
        <v>2360</v>
      </c>
      <c r="E2188" s="22"/>
      <c r="F2188" s="21"/>
      <c r="G2188" s="21"/>
      <c r="H2188" s="24"/>
    </row>
    <row r="2189" spans="1:8" ht="15" x14ac:dyDescent="0.25">
      <c r="A2189" s="37">
        <v>36076</v>
      </c>
      <c r="B2189" s="38" t="s">
        <v>446</v>
      </c>
      <c r="C2189" s="38" t="s">
        <v>2402</v>
      </c>
      <c r="E2189" s="22"/>
      <c r="F2189" s="21"/>
      <c r="G2189" s="21"/>
      <c r="H2189" s="24"/>
    </row>
    <row r="2190" spans="1:8" ht="15" x14ac:dyDescent="0.25">
      <c r="A2190" s="37">
        <v>36077</v>
      </c>
      <c r="B2190" s="38" t="s">
        <v>449</v>
      </c>
      <c r="C2190" s="38" t="s">
        <v>2360</v>
      </c>
      <c r="E2190" s="22"/>
      <c r="F2190" s="23"/>
      <c r="G2190" s="21"/>
      <c r="H2190" s="24"/>
    </row>
    <row r="2191" spans="1:8" ht="15" x14ac:dyDescent="0.25">
      <c r="A2191" s="37">
        <v>36078</v>
      </c>
      <c r="B2191" s="38" t="s">
        <v>1809</v>
      </c>
      <c r="C2191" s="38" t="s">
        <v>3068</v>
      </c>
      <c r="E2191" s="22"/>
      <c r="F2191" s="23"/>
      <c r="G2191" s="21"/>
      <c r="H2191" s="24"/>
    </row>
    <row r="2192" spans="1:8" ht="15" x14ac:dyDescent="0.25">
      <c r="A2192" s="37">
        <v>36082</v>
      </c>
      <c r="B2192" s="38" t="s">
        <v>193</v>
      </c>
      <c r="C2192" s="38" t="s">
        <v>2466</v>
      </c>
      <c r="E2192" s="22"/>
      <c r="F2192" s="23"/>
      <c r="G2192" s="21"/>
      <c r="H2192" s="24"/>
    </row>
    <row r="2193" spans="1:8" ht="15" x14ac:dyDescent="0.25">
      <c r="A2193" s="37">
        <v>36083</v>
      </c>
      <c r="B2193" s="38" t="s">
        <v>195</v>
      </c>
      <c r="C2193" s="38" t="s">
        <v>2568</v>
      </c>
      <c r="E2193" s="22"/>
      <c r="F2193" s="21"/>
      <c r="G2193" s="21"/>
      <c r="H2193" s="24"/>
    </row>
    <row r="2194" spans="1:8" ht="15" x14ac:dyDescent="0.25">
      <c r="A2194" s="37">
        <v>36086</v>
      </c>
      <c r="B2194" s="38" t="s">
        <v>368</v>
      </c>
      <c r="C2194" s="38" t="s">
        <v>2360</v>
      </c>
      <c r="E2194" s="22"/>
      <c r="F2194" s="21"/>
      <c r="G2194" s="21"/>
      <c r="H2194" s="24"/>
    </row>
    <row r="2195" spans="1:8" ht="15" x14ac:dyDescent="0.25">
      <c r="A2195" s="37">
        <v>36088</v>
      </c>
      <c r="B2195" s="38" t="s">
        <v>380</v>
      </c>
      <c r="C2195" s="38" t="s">
        <v>2644</v>
      </c>
      <c r="E2195" s="22"/>
      <c r="F2195" s="21"/>
      <c r="G2195" s="21"/>
      <c r="H2195" s="24"/>
    </row>
    <row r="2196" spans="1:8" ht="15" x14ac:dyDescent="0.25">
      <c r="A2196" s="37">
        <v>36089</v>
      </c>
      <c r="B2196" s="38" t="s">
        <v>385</v>
      </c>
      <c r="C2196" s="38" t="s">
        <v>2410</v>
      </c>
      <c r="E2196" s="22"/>
      <c r="F2196" s="21"/>
      <c r="G2196" s="21"/>
      <c r="H2196" s="24"/>
    </row>
    <row r="2197" spans="1:8" ht="15" x14ac:dyDescent="0.25">
      <c r="A2197" s="37">
        <v>36090</v>
      </c>
      <c r="B2197" s="38" t="s">
        <v>1840</v>
      </c>
      <c r="C2197" s="38" t="s">
        <v>2360</v>
      </c>
      <c r="E2197" s="22"/>
      <c r="F2197" s="21"/>
      <c r="G2197" s="21"/>
      <c r="H2197" s="24"/>
    </row>
    <row r="2198" spans="1:8" ht="15" x14ac:dyDescent="0.25">
      <c r="A2198" s="37">
        <v>36091</v>
      </c>
      <c r="B2198" s="38" t="s">
        <v>1849</v>
      </c>
      <c r="C2198" s="38" t="s">
        <v>2360</v>
      </c>
      <c r="E2198" s="22"/>
      <c r="F2198" s="23"/>
      <c r="G2198" s="21"/>
      <c r="H2198" s="24"/>
    </row>
    <row r="2199" spans="1:8" ht="15" x14ac:dyDescent="0.25">
      <c r="A2199" s="37">
        <v>36092</v>
      </c>
      <c r="B2199" s="38" t="s">
        <v>1861</v>
      </c>
      <c r="C2199" s="38" t="s">
        <v>2353</v>
      </c>
      <c r="E2199" s="22"/>
      <c r="F2199" s="23"/>
      <c r="G2199" s="21"/>
      <c r="H2199" s="24"/>
    </row>
    <row r="2200" spans="1:8" ht="15" x14ac:dyDescent="0.25">
      <c r="A2200" s="37">
        <v>36093</v>
      </c>
      <c r="B2200" s="38" t="s">
        <v>1875</v>
      </c>
      <c r="C2200" s="38" t="s">
        <v>2559</v>
      </c>
      <c r="E2200" s="22"/>
      <c r="F2200" s="21"/>
      <c r="G2200" s="21"/>
      <c r="H2200" s="24"/>
    </row>
    <row r="2201" spans="1:8" ht="15" x14ac:dyDescent="0.25">
      <c r="A2201" s="37">
        <v>36095</v>
      </c>
      <c r="B2201" s="38" t="s">
        <v>1888</v>
      </c>
      <c r="C2201" s="38" t="s">
        <v>3069</v>
      </c>
      <c r="E2201" s="22"/>
      <c r="F2201" s="23"/>
      <c r="G2201" s="21"/>
      <c r="H2201" s="24"/>
    </row>
    <row r="2202" spans="1:8" ht="15" x14ac:dyDescent="0.25">
      <c r="A2202" s="37">
        <v>36096</v>
      </c>
      <c r="B2202" s="38" t="s">
        <v>2154</v>
      </c>
      <c r="C2202" s="38" t="s">
        <v>2352</v>
      </c>
      <c r="E2202" s="22"/>
      <c r="F2202" s="23"/>
      <c r="G2202" s="21"/>
      <c r="H2202" s="24"/>
    </row>
    <row r="2203" spans="1:8" ht="15" x14ac:dyDescent="0.25">
      <c r="A2203" s="37">
        <v>36097</v>
      </c>
      <c r="B2203" s="38" t="s">
        <v>642</v>
      </c>
      <c r="C2203" s="38" t="s">
        <v>2652</v>
      </c>
      <c r="E2203" s="22"/>
      <c r="F2203" s="21"/>
      <c r="G2203" s="21"/>
      <c r="H2203" s="24"/>
    </row>
    <row r="2204" spans="1:8" ht="15" x14ac:dyDescent="0.25">
      <c r="A2204" s="37">
        <v>36098</v>
      </c>
      <c r="B2204" s="38" t="s">
        <v>1810</v>
      </c>
      <c r="C2204" s="38" t="s">
        <v>2788</v>
      </c>
      <c r="E2204" s="22"/>
      <c r="F2204" s="23"/>
      <c r="G2204" s="21"/>
      <c r="H2204" s="24"/>
    </row>
    <row r="2205" spans="1:8" ht="15" x14ac:dyDescent="0.25">
      <c r="A2205" s="37">
        <v>36099</v>
      </c>
      <c r="B2205" s="38" t="s">
        <v>1811</v>
      </c>
      <c r="C2205" s="38" t="s">
        <v>2715</v>
      </c>
      <c r="E2205" s="22"/>
      <c r="F2205" s="23"/>
      <c r="G2205" s="21"/>
      <c r="H2205" s="24"/>
    </row>
    <row r="2206" spans="1:8" ht="15" x14ac:dyDescent="0.25">
      <c r="A2206" s="37">
        <v>36100</v>
      </c>
      <c r="B2206" s="38" t="s">
        <v>1154</v>
      </c>
      <c r="C2206" s="38" t="s">
        <v>2508</v>
      </c>
      <c r="E2206" s="22"/>
      <c r="F2206" s="21"/>
      <c r="G2206" s="21"/>
      <c r="H2206" s="24"/>
    </row>
    <row r="2207" spans="1:8" ht="15" x14ac:dyDescent="0.25">
      <c r="A2207" s="37">
        <v>36101</v>
      </c>
      <c r="B2207" s="38" t="s">
        <v>1158</v>
      </c>
      <c r="C2207" s="38" t="s">
        <v>2376</v>
      </c>
      <c r="E2207" s="22"/>
      <c r="F2207" s="21"/>
      <c r="G2207" s="21"/>
      <c r="H2207" s="24"/>
    </row>
    <row r="2208" spans="1:8" ht="15" x14ac:dyDescent="0.25">
      <c r="A2208" s="37">
        <v>36102</v>
      </c>
      <c r="B2208" s="38" t="s">
        <v>1812</v>
      </c>
      <c r="C2208" s="38" t="s">
        <v>2466</v>
      </c>
      <c r="E2208" s="22"/>
      <c r="F2208" s="23"/>
      <c r="G2208" s="21"/>
      <c r="H2208" s="24"/>
    </row>
    <row r="2209" spans="1:8" ht="15" x14ac:dyDescent="0.25">
      <c r="A2209" s="37">
        <v>36103</v>
      </c>
      <c r="B2209" s="38" t="s">
        <v>1813</v>
      </c>
      <c r="C2209" s="38" t="s">
        <v>2470</v>
      </c>
      <c r="E2209" s="22"/>
      <c r="F2209" s="23"/>
      <c r="G2209" s="21"/>
      <c r="H2209" s="24"/>
    </row>
    <row r="2210" spans="1:8" ht="15" x14ac:dyDescent="0.25">
      <c r="A2210" s="37">
        <v>36104</v>
      </c>
      <c r="B2210" s="38" t="s">
        <v>957</v>
      </c>
      <c r="C2210" s="38" t="s">
        <v>2363</v>
      </c>
      <c r="E2210" s="22"/>
      <c r="F2210" s="21"/>
      <c r="G2210" s="21"/>
      <c r="H2210" s="24"/>
    </row>
    <row r="2211" spans="1:8" ht="15" x14ac:dyDescent="0.25">
      <c r="A2211" s="37">
        <v>36105</v>
      </c>
      <c r="B2211" s="38" t="s">
        <v>465</v>
      </c>
      <c r="C2211" s="38" t="s">
        <v>2359</v>
      </c>
      <c r="E2211" s="22"/>
      <c r="F2211" s="23"/>
      <c r="G2211" s="21"/>
      <c r="H2211" s="24"/>
    </row>
    <row r="2212" spans="1:8" ht="15" x14ac:dyDescent="0.25">
      <c r="A2212" s="37">
        <v>36106</v>
      </c>
      <c r="B2212" s="38" t="s">
        <v>467</v>
      </c>
      <c r="C2212" s="38" t="s">
        <v>2402</v>
      </c>
      <c r="E2212" s="22"/>
      <c r="F2212" s="21"/>
      <c r="G2212" s="21"/>
      <c r="H2212" s="24"/>
    </row>
    <row r="2213" spans="1:8" ht="15" x14ac:dyDescent="0.25">
      <c r="A2213" s="37">
        <v>36108</v>
      </c>
      <c r="B2213" s="38" t="s">
        <v>474</v>
      </c>
      <c r="C2213" s="38" t="s">
        <v>2446</v>
      </c>
      <c r="E2213" s="22"/>
      <c r="F2213" s="21"/>
      <c r="G2213" s="21"/>
      <c r="H2213" s="24"/>
    </row>
    <row r="2214" spans="1:8" ht="15" x14ac:dyDescent="0.25">
      <c r="A2214" s="37">
        <v>36109</v>
      </c>
      <c r="B2214" s="38" t="s">
        <v>476</v>
      </c>
      <c r="C2214" s="38" t="s">
        <v>2446</v>
      </c>
      <c r="E2214" s="22"/>
      <c r="F2214" s="23"/>
      <c r="G2214" s="21"/>
      <c r="H2214" s="24"/>
    </row>
    <row r="2215" spans="1:8" ht="15" x14ac:dyDescent="0.25">
      <c r="A2215" s="37">
        <v>36111</v>
      </c>
      <c r="B2215" s="38" t="s">
        <v>478</v>
      </c>
      <c r="C2215" s="38" t="s">
        <v>2360</v>
      </c>
      <c r="E2215" s="22"/>
      <c r="F2215" s="21"/>
      <c r="G2215" s="21"/>
      <c r="H2215" s="24"/>
    </row>
    <row r="2216" spans="1:8" ht="15" x14ac:dyDescent="0.25">
      <c r="A2216" s="37">
        <v>36112</v>
      </c>
      <c r="B2216" s="38" t="s">
        <v>485</v>
      </c>
      <c r="C2216" s="38" t="s">
        <v>2402</v>
      </c>
      <c r="E2216" s="22"/>
      <c r="F2216" s="23"/>
      <c r="G2216" s="21"/>
      <c r="H2216" s="24"/>
    </row>
    <row r="2217" spans="1:8" ht="15" x14ac:dyDescent="0.25">
      <c r="A2217" s="37">
        <v>36113</v>
      </c>
      <c r="B2217" s="38" t="s">
        <v>487</v>
      </c>
      <c r="C2217" s="38" t="s">
        <v>3070</v>
      </c>
      <c r="E2217" s="22"/>
      <c r="F2217" s="23"/>
      <c r="G2217" s="21"/>
      <c r="H2217" s="24"/>
    </row>
    <row r="2218" spans="1:8" ht="15" x14ac:dyDescent="0.25">
      <c r="A2218" s="37">
        <v>36114</v>
      </c>
      <c r="B2218" s="38" t="s">
        <v>488</v>
      </c>
      <c r="C2218" s="38" t="s">
        <v>2353</v>
      </c>
      <c r="E2218" s="22"/>
      <c r="F2218" s="23"/>
      <c r="G2218" s="21"/>
      <c r="H2218" s="24"/>
    </row>
    <row r="2219" spans="1:8" ht="15" x14ac:dyDescent="0.25">
      <c r="A2219" s="37">
        <v>36115</v>
      </c>
      <c r="B2219" s="38" t="s">
        <v>505</v>
      </c>
      <c r="C2219" s="38" t="s">
        <v>2488</v>
      </c>
      <c r="E2219" s="22"/>
      <c r="F2219" s="23"/>
      <c r="G2219" s="21"/>
      <c r="H2219" s="24"/>
    </row>
    <row r="2220" spans="1:8" ht="15" x14ac:dyDescent="0.25">
      <c r="A2220" s="37">
        <v>36116</v>
      </c>
      <c r="B2220" s="38" t="s">
        <v>507</v>
      </c>
      <c r="C2220" s="38" t="s">
        <v>3071</v>
      </c>
      <c r="E2220" s="22"/>
      <c r="F2220" s="23"/>
      <c r="G2220" s="21"/>
      <c r="H2220" s="24"/>
    </row>
    <row r="2221" spans="1:8" ht="15" x14ac:dyDescent="0.25">
      <c r="A2221" s="37">
        <v>36118</v>
      </c>
      <c r="B2221" s="38" t="s">
        <v>511</v>
      </c>
      <c r="C2221" s="38" t="s">
        <v>3072</v>
      </c>
      <c r="E2221" s="22"/>
      <c r="F2221" s="23"/>
      <c r="G2221" s="21"/>
      <c r="H2221" s="24"/>
    </row>
    <row r="2222" spans="1:8" ht="15" x14ac:dyDescent="0.25">
      <c r="A2222" s="37">
        <v>36119</v>
      </c>
      <c r="B2222" s="38" t="s">
        <v>512</v>
      </c>
      <c r="C2222" s="38" t="s">
        <v>2449</v>
      </c>
      <c r="E2222" s="22"/>
      <c r="F2222" s="23"/>
      <c r="G2222" s="21"/>
      <c r="H2222" s="24"/>
    </row>
    <row r="2223" spans="1:8" ht="15" x14ac:dyDescent="0.25">
      <c r="A2223" s="37">
        <v>36120</v>
      </c>
      <c r="B2223" s="38" t="s">
        <v>1814</v>
      </c>
      <c r="C2223" s="38" t="s">
        <v>2959</v>
      </c>
      <c r="E2223" s="22"/>
      <c r="F2223" s="23"/>
      <c r="G2223" s="21"/>
      <c r="H2223" s="24"/>
    </row>
    <row r="2224" spans="1:8" ht="15" x14ac:dyDescent="0.25">
      <c r="A2224" s="37">
        <v>36121</v>
      </c>
      <c r="B2224" s="38" t="s">
        <v>211</v>
      </c>
      <c r="C2224" s="38" t="s">
        <v>2459</v>
      </c>
      <c r="E2224" s="22"/>
      <c r="F2224" s="23"/>
      <c r="G2224" s="21"/>
      <c r="H2224" s="24"/>
    </row>
    <row r="2225" spans="1:8" ht="15" x14ac:dyDescent="0.25">
      <c r="A2225" s="37">
        <v>36122</v>
      </c>
      <c r="B2225" s="38" t="s">
        <v>218</v>
      </c>
      <c r="C2225" s="38" t="s">
        <v>2357</v>
      </c>
      <c r="E2225" s="22"/>
      <c r="F2225" s="23"/>
      <c r="G2225" s="21"/>
      <c r="H2225" s="24"/>
    </row>
    <row r="2226" spans="1:8" ht="15" x14ac:dyDescent="0.25">
      <c r="A2226" s="37">
        <v>36124</v>
      </c>
      <c r="B2226" s="38" t="s">
        <v>224</v>
      </c>
      <c r="C2226" s="38" t="s">
        <v>2402</v>
      </c>
      <c r="E2226" s="22"/>
      <c r="F2226" s="23"/>
      <c r="G2226" s="21"/>
      <c r="H2226" s="24"/>
    </row>
    <row r="2227" spans="1:8" ht="15" x14ac:dyDescent="0.25">
      <c r="A2227" s="37">
        <v>36125</v>
      </c>
      <c r="B2227" s="38" t="s">
        <v>229</v>
      </c>
      <c r="C2227" s="38" t="s">
        <v>2388</v>
      </c>
      <c r="E2227" s="22"/>
      <c r="F2227" s="23"/>
      <c r="G2227" s="21"/>
      <c r="H2227" s="24"/>
    </row>
    <row r="2228" spans="1:8" ht="15" x14ac:dyDescent="0.25">
      <c r="A2228" s="37">
        <v>36127</v>
      </c>
      <c r="B2228" s="38" t="s">
        <v>236</v>
      </c>
      <c r="C2228" s="38" t="s">
        <v>2402</v>
      </c>
      <c r="E2228" s="22"/>
      <c r="F2228" s="23"/>
      <c r="G2228" s="21"/>
      <c r="H2228" s="24"/>
    </row>
    <row r="2229" spans="1:8" ht="15" x14ac:dyDescent="0.25">
      <c r="A2229" s="37">
        <v>36129</v>
      </c>
      <c r="B2229" s="38" t="s">
        <v>258</v>
      </c>
      <c r="C2229" s="38" t="s">
        <v>2402</v>
      </c>
      <c r="E2229" s="22"/>
      <c r="F2229" s="23"/>
      <c r="G2229" s="21"/>
      <c r="H2229" s="24"/>
    </row>
    <row r="2230" spans="1:8" ht="15" x14ac:dyDescent="0.25">
      <c r="A2230" s="37">
        <v>36132</v>
      </c>
      <c r="B2230" s="38" t="s">
        <v>265</v>
      </c>
      <c r="C2230" s="38" t="s">
        <v>2393</v>
      </c>
      <c r="E2230" s="22"/>
      <c r="F2230" s="21"/>
      <c r="G2230" s="21"/>
      <c r="H2230" s="24"/>
    </row>
    <row r="2231" spans="1:8" ht="15" x14ac:dyDescent="0.25">
      <c r="A2231" s="37">
        <v>36133</v>
      </c>
      <c r="B2231" s="38" t="s">
        <v>266</v>
      </c>
      <c r="C2231" s="38" t="s">
        <v>2353</v>
      </c>
      <c r="E2231" s="22"/>
      <c r="F2231" s="21"/>
      <c r="G2231" s="21"/>
      <c r="H2231" s="24"/>
    </row>
    <row r="2232" spans="1:8" ht="15" x14ac:dyDescent="0.25">
      <c r="A2232" s="37">
        <v>36134</v>
      </c>
      <c r="B2232" s="38" t="s">
        <v>268</v>
      </c>
      <c r="C2232" s="38" t="s">
        <v>2420</v>
      </c>
      <c r="E2232" s="22"/>
      <c r="F2232" s="23"/>
      <c r="G2232" s="21"/>
      <c r="H2232" s="24"/>
    </row>
    <row r="2233" spans="1:8" ht="15" x14ac:dyDescent="0.25">
      <c r="A2233" s="37">
        <v>36136</v>
      </c>
      <c r="B2233" s="38" t="s">
        <v>273</v>
      </c>
      <c r="C2233" s="38" t="s">
        <v>2357</v>
      </c>
      <c r="E2233" s="22"/>
      <c r="F2233" s="23"/>
      <c r="G2233" s="21"/>
      <c r="H2233" s="24"/>
    </row>
    <row r="2234" spans="1:8" ht="15" x14ac:dyDescent="0.25">
      <c r="A2234" s="37">
        <v>36137</v>
      </c>
      <c r="B2234" s="38" t="s">
        <v>1815</v>
      </c>
      <c r="C2234" s="38" t="s">
        <v>2444</v>
      </c>
      <c r="E2234" s="22"/>
      <c r="F2234" s="21"/>
      <c r="G2234" s="21"/>
      <c r="H2234" s="24"/>
    </row>
    <row r="2235" spans="1:8" ht="15" x14ac:dyDescent="0.25">
      <c r="A2235" s="37">
        <v>36138</v>
      </c>
      <c r="B2235" s="38" t="s">
        <v>281</v>
      </c>
      <c r="C2235" s="38" t="s">
        <v>2357</v>
      </c>
      <c r="E2235" s="22"/>
      <c r="F2235" s="23"/>
      <c r="G2235" s="21"/>
      <c r="H2235" s="24"/>
    </row>
    <row r="2236" spans="1:8" ht="15" x14ac:dyDescent="0.25">
      <c r="A2236" s="37">
        <v>36140</v>
      </c>
      <c r="B2236" s="38" t="s">
        <v>294</v>
      </c>
      <c r="C2236" s="38" t="s">
        <v>2662</v>
      </c>
      <c r="E2236" s="22"/>
      <c r="F2236" s="23"/>
      <c r="G2236" s="21"/>
      <c r="H2236" s="24"/>
    </row>
    <row r="2237" spans="1:8" ht="15" x14ac:dyDescent="0.25">
      <c r="A2237" s="37">
        <v>36142</v>
      </c>
      <c r="B2237" s="38" t="s">
        <v>1816</v>
      </c>
      <c r="C2237" s="38" t="s">
        <v>2908</v>
      </c>
      <c r="E2237" s="22"/>
      <c r="F2237" s="23"/>
      <c r="G2237" s="21"/>
      <c r="H2237" s="24"/>
    </row>
    <row r="2238" spans="1:8" ht="15" x14ac:dyDescent="0.25">
      <c r="A2238" s="37">
        <v>36143</v>
      </c>
      <c r="B2238" s="38" t="s">
        <v>2132</v>
      </c>
      <c r="C2238" s="38" t="s">
        <v>2553</v>
      </c>
      <c r="E2238" s="22"/>
      <c r="F2238" s="21"/>
      <c r="G2238" s="21"/>
      <c r="H2238" s="24"/>
    </row>
    <row r="2239" spans="1:8" ht="15" x14ac:dyDescent="0.25">
      <c r="A2239" s="37">
        <v>36144</v>
      </c>
      <c r="B2239" s="38" t="s">
        <v>2136</v>
      </c>
      <c r="C2239" s="38" t="s">
        <v>2492</v>
      </c>
      <c r="E2239" s="22"/>
      <c r="F2239" s="23"/>
      <c r="G2239" s="21"/>
      <c r="H2239" s="24"/>
    </row>
    <row r="2240" spans="1:8" ht="15" x14ac:dyDescent="0.25">
      <c r="A2240" s="37">
        <v>36145</v>
      </c>
      <c r="B2240" s="38" t="s">
        <v>2145</v>
      </c>
      <c r="C2240" s="38" t="s">
        <v>2581</v>
      </c>
      <c r="E2240" s="22"/>
      <c r="F2240" s="23"/>
      <c r="G2240" s="21"/>
      <c r="H2240" s="24"/>
    </row>
    <row r="2241" spans="1:8" ht="15" x14ac:dyDescent="0.25">
      <c r="A2241" s="37">
        <v>36146</v>
      </c>
      <c r="B2241" s="38" t="s">
        <v>2150</v>
      </c>
      <c r="C2241" s="38" t="s">
        <v>2391</v>
      </c>
      <c r="E2241" s="22"/>
      <c r="F2241" s="23"/>
      <c r="G2241" s="21"/>
      <c r="H2241" s="24"/>
    </row>
    <row r="2242" spans="1:8" ht="15" x14ac:dyDescent="0.25">
      <c r="A2242" s="37">
        <v>36148</v>
      </c>
      <c r="B2242" s="38" t="s">
        <v>569</v>
      </c>
      <c r="C2242" s="38" t="s">
        <v>2357</v>
      </c>
      <c r="E2242" s="22"/>
      <c r="F2242" s="21"/>
      <c r="G2242" s="21"/>
      <c r="H2242" s="24"/>
    </row>
    <row r="2243" spans="1:8" ht="15" x14ac:dyDescent="0.25">
      <c r="A2243" s="37">
        <v>36149</v>
      </c>
      <c r="B2243" s="38" t="s">
        <v>570</v>
      </c>
      <c r="C2243" s="38" t="s">
        <v>2402</v>
      </c>
      <c r="E2243" s="22"/>
      <c r="F2243" s="23"/>
      <c r="G2243" s="21"/>
      <c r="H2243" s="24"/>
    </row>
    <row r="2244" spans="1:8" ht="15" x14ac:dyDescent="0.25">
      <c r="A2244" s="37">
        <v>36150</v>
      </c>
      <c r="B2244" s="38" t="s">
        <v>577</v>
      </c>
      <c r="C2244" s="38" t="s">
        <v>2496</v>
      </c>
      <c r="E2244" s="22"/>
      <c r="F2244" s="21"/>
      <c r="G2244" s="21"/>
      <c r="H2244" s="24"/>
    </row>
    <row r="2245" spans="1:8" ht="15" x14ac:dyDescent="0.25">
      <c r="A2245" s="37">
        <v>36151</v>
      </c>
      <c r="B2245" s="38" t="s">
        <v>585</v>
      </c>
      <c r="C2245" s="38" t="s">
        <v>2356</v>
      </c>
      <c r="E2245" s="22"/>
      <c r="F2245" s="23"/>
      <c r="G2245" s="21"/>
      <c r="H2245" s="24"/>
    </row>
    <row r="2246" spans="1:8" ht="15" x14ac:dyDescent="0.25">
      <c r="A2246" s="37">
        <v>36152</v>
      </c>
      <c r="B2246" s="38" t="s">
        <v>594</v>
      </c>
      <c r="C2246" s="38" t="s">
        <v>2357</v>
      </c>
      <c r="E2246" s="22"/>
      <c r="F2246" s="23"/>
      <c r="G2246" s="21"/>
      <c r="H2246" s="24"/>
    </row>
    <row r="2247" spans="1:8" ht="15" x14ac:dyDescent="0.25">
      <c r="A2247" s="37">
        <v>36153</v>
      </c>
      <c r="B2247" s="38" t="s">
        <v>597</v>
      </c>
      <c r="C2247" s="38" t="s">
        <v>2412</v>
      </c>
      <c r="E2247" s="22"/>
      <c r="F2247" s="23"/>
      <c r="G2247" s="21"/>
      <c r="H2247" s="24"/>
    </row>
    <row r="2248" spans="1:8" ht="15" x14ac:dyDescent="0.25">
      <c r="A2248" s="37">
        <v>36154</v>
      </c>
      <c r="B2248" s="38" t="s">
        <v>601</v>
      </c>
      <c r="C2248" s="38" t="s">
        <v>2357</v>
      </c>
      <c r="E2248" s="22"/>
      <c r="F2248" s="23"/>
      <c r="G2248" s="21"/>
      <c r="H2248" s="24"/>
    </row>
    <row r="2249" spans="1:8" ht="15" x14ac:dyDescent="0.25">
      <c r="A2249" s="37">
        <v>36155</v>
      </c>
      <c r="B2249" s="38" t="s">
        <v>603</v>
      </c>
      <c r="C2249" s="38" t="s">
        <v>2356</v>
      </c>
      <c r="E2249" s="22"/>
      <c r="F2249" s="23"/>
      <c r="G2249" s="21"/>
      <c r="H2249" s="24"/>
    </row>
    <row r="2250" spans="1:8" ht="15" x14ac:dyDescent="0.25">
      <c r="A2250" s="37">
        <v>36156</v>
      </c>
      <c r="B2250" s="38" t="s">
        <v>630</v>
      </c>
      <c r="C2250" s="38" t="s">
        <v>2393</v>
      </c>
      <c r="E2250" s="22"/>
      <c r="F2250" s="23"/>
      <c r="G2250" s="21"/>
      <c r="H2250" s="24"/>
    </row>
    <row r="2251" spans="1:8" ht="15" x14ac:dyDescent="0.25">
      <c r="A2251" s="37">
        <v>36158</v>
      </c>
      <c r="B2251" s="38" t="s">
        <v>1207</v>
      </c>
      <c r="C2251" s="38" t="s">
        <v>2411</v>
      </c>
      <c r="E2251" s="22"/>
      <c r="F2251" s="23"/>
      <c r="G2251" s="21"/>
      <c r="H2251" s="24"/>
    </row>
    <row r="2252" spans="1:8" ht="15" x14ac:dyDescent="0.25">
      <c r="A2252" s="37">
        <v>36161</v>
      </c>
      <c r="B2252" s="38" t="s">
        <v>1236</v>
      </c>
      <c r="C2252" s="38" t="s">
        <v>2402</v>
      </c>
      <c r="E2252" s="22"/>
      <c r="F2252" s="23"/>
      <c r="G2252" s="21"/>
      <c r="H2252" s="24"/>
    </row>
    <row r="2253" spans="1:8" ht="15" x14ac:dyDescent="0.25">
      <c r="A2253" s="37">
        <v>36162</v>
      </c>
      <c r="B2253" s="38" t="s">
        <v>1243</v>
      </c>
      <c r="C2253" s="38" t="s">
        <v>2365</v>
      </c>
      <c r="E2253" s="22"/>
      <c r="F2253" s="23"/>
      <c r="G2253" s="21"/>
      <c r="H2253" s="24"/>
    </row>
    <row r="2254" spans="1:8" ht="15" x14ac:dyDescent="0.25">
      <c r="A2254" s="37">
        <v>36163</v>
      </c>
      <c r="B2254" s="38" t="s">
        <v>830</v>
      </c>
      <c r="C2254" s="38" t="s">
        <v>2433</v>
      </c>
      <c r="E2254" s="22"/>
      <c r="F2254" s="23"/>
      <c r="G2254" s="21"/>
      <c r="H2254" s="24"/>
    </row>
    <row r="2255" spans="1:8" ht="15" x14ac:dyDescent="0.25">
      <c r="A2255" s="37">
        <v>36164</v>
      </c>
      <c r="B2255" s="38" t="s">
        <v>842</v>
      </c>
      <c r="C2255" s="38" t="s">
        <v>2365</v>
      </c>
      <c r="E2255" s="22"/>
      <c r="F2255" s="21"/>
      <c r="G2255" s="21"/>
      <c r="H2255" s="24"/>
    </row>
    <row r="2256" spans="1:8" ht="15" x14ac:dyDescent="0.25">
      <c r="A2256" s="37">
        <v>36165</v>
      </c>
      <c r="B2256" s="38" t="s">
        <v>847</v>
      </c>
      <c r="C2256" s="38" t="s">
        <v>2584</v>
      </c>
      <c r="E2256" s="22"/>
      <c r="F2256" s="21"/>
      <c r="G2256" s="21"/>
      <c r="H2256" s="24"/>
    </row>
    <row r="2257" spans="1:8" ht="15" x14ac:dyDescent="0.25">
      <c r="A2257" s="37">
        <v>36166</v>
      </c>
      <c r="B2257" s="38" t="s">
        <v>2221</v>
      </c>
      <c r="C2257" s="38" t="s">
        <v>2507</v>
      </c>
      <c r="E2257" s="22"/>
      <c r="F2257" s="23"/>
      <c r="G2257" s="21"/>
      <c r="H2257" s="24"/>
    </row>
    <row r="2258" spans="1:8" ht="15" x14ac:dyDescent="0.25">
      <c r="A2258" s="37">
        <v>36167</v>
      </c>
      <c r="B2258" s="38" t="s">
        <v>2222</v>
      </c>
      <c r="C2258" s="38" t="s">
        <v>2508</v>
      </c>
      <c r="E2258" s="22"/>
      <c r="F2258" s="21"/>
      <c r="G2258" s="21"/>
      <c r="H2258" s="24"/>
    </row>
    <row r="2259" spans="1:8" ht="15" x14ac:dyDescent="0.25">
      <c r="A2259" s="37">
        <v>36168</v>
      </c>
      <c r="B2259" s="38" t="s">
        <v>2224</v>
      </c>
      <c r="C2259" s="38" t="s">
        <v>2396</v>
      </c>
      <c r="E2259" s="22"/>
      <c r="F2259" s="21"/>
      <c r="G2259" s="21"/>
      <c r="H2259" s="24"/>
    </row>
    <row r="2260" spans="1:8" ht="15" x14ac:dyDescent="0.25">
      <c r="A2260" s="37">
        <v>36169</v>
      </c>
      <c r="B2260" s="38" t="s">
        <v>2226</v>
      </c>
      <c r="C2260" s="38" t="s">
        <v>2360</v>
      </c>
      <c r="E2260" s="22"/>
      <c r="F2260" s="21"/>
      <c r="G2260" s="21"/>
      <c r="H2260" s="24"/>
    </row>
    <row r="2261" spans="1:8" ht="15" x14ac:dyDescent="0.25">
      <c r="A2261" s="37">
        <v>36170</v>
      </c>
      <c r="B2261" s="38" t="s">
        <v>2231</v>
      </c>
      <c r="C2261" s="38" t="s">
        <v>2352</v>
      </c>
      <c r="E2261" s="22"/>
      <c r="F2261" s="21"/>
      <c r="G2261" s="21"/>
      <c r="H2261" s="24"/>
    </row>
    <row r="2262" spans="1:8" ht="15" x14ac:dyDescent="0.25">
      <c r="A2262" s="37">
        <v>36171</v>
      </c>
      <c r="B2262" s="38" t="s">
        <v>2236</v>
      </c>
      <c r="C2262" s="38" t="s">
        <v>2406</v>
      </c>
      <c r="E2262" s="22"/>
      <c r="F2262" s="23"/>
      <c r="G2262" s="21"/>
      <c r="H2262" s="24"/>
    </row>
    <row r="2263" spans="1:8" ht="15" x14ac:dyDescent="0.25">
      <c r="A2263" s="37">
        <v>36172</v>
      </c>
      <c r="B2263" s="38" t="s">
        <v>1817</v>
      </c>
      <c r="C2263" s="38" t="s">
        <v>2407</v>
      </c>
      <c r="E2263" s="22"/>
      <c r="F2263" s="23"/>
      <c r="G2263" s="21"/>
      <c r="H2263" s="24"/>
    </row>
    <row r="2264" spans="1:8" ht="15" x14ac:dyDescent="0.25">
      <c r="A2264" s="37">
        <v>36173</v>
      </c>
      <c r="B2264" s="38" t="s">
        <v>2240</v>
      </c>
      <c r="C2264" s="38" t="s">
        <v>2393</v>
      </c>
      <c r="E2264" s="22"/>
      <c r="F2264" s="23"/>
      <c r="G2264" s="21"/>
      <c r="H2264" s="24"/>
    </row>
    <row r="2265" spans="1:8" ht="15" x14ac:dyDescent="0.25">
      <c r="A2265" s="37">
        <v>36174</v>
      </c>
      <c r="B2265" s="38" t="s">
        <v>391</v>
      </c>
      <c r="C2265" s="38" t="s">
        <v>2374</v>
      </c>
      <c r="E2265" s="22"/>
      <c r="F2265" s="21"/>
      <c r="G2265" s="21"/>
      <c r="H2265" s="24"/>
    </row>
    <row r="2266" spans="1:8" ht="15" x14ac:dyDescent="0.25">
      <c r="A2266" s="37">
        <v>36175</v>
      </c>
      <c r="B2266" s="38" t="s">
        <v>679</v>
      </c>
      <c r="C2266" s="38" t="s">
        <v>2697</v>
      </c>
      <c r="E2266" s="22"/>
      <c r="F2266" s="21"/>
      <c r="G2266" s="21"/>
      <c r="H2266" s="24"/>
    </row>
    <row r="2267" spans="1:8" ht="15" x14ac:dyDescent="0.25">
      <c r="A2267" s="37">
        <v>36176</v>
      </c>
      <c r="B2267" s="38" t="s">
        <v>681</v>
      </c>
      <c r="C2267" s="38" t="s">
        <v>2469</v>
      </c>
      <c r="E2267" s="22"/>
      <c r="F2267" s="21"/>
      <c r="G2267" s="21"/>
      <c r="H2267" s="24"/>
    </row>
    <row r="2268" spans="1:8" ht="15" x14ac:dyDescent="0.25">
      <c r="A2268" s="37">
        <v>36177</v>
      </c>
      <c r="B2268" s="38" t="s">
        <v>683</v>
      </c>
      <c r="C2268" s="38" t="s">
        <v>2360</v>
      </c>
      <c r="E2268" s="22"/>
      <c r="F2268" s="21"/>
      <c r="G2268" s="21"/>
      <c r="H2268" s="24"/>
    </row>
    <row r="2269" spans="1:8" ht="15" x14ac:dyDescent="0.25">
      <c r="A2269" s="37">
        <v>36178</v>
      </c>
      <c r="B2269" s="38" t="s">
        <v>686</v>
      </c>
      <c r="C2269" s="38" t="s">
        <v>2396</v>
      </c>
      <c r="E2269" s="22"/>
      <c r="F2269" s="23"/>
      <c r="G2269" s="21"/>
      <c r="H2269" s="24"/>
    </row>
    <row r="2270" spans="1:8" ht="15" x14ac:dyDescent="0.25">
      <c r="A2270" s="37">
        <v>36179</v>
      </c>
      <c r="B2270" s="38" t="s">
        <v>1818</v>
      </c>
      <c r="C2270" s="38" t="s">
        <v>2402</v>
      </c>
      <c r="E2270" s="22"/>
      <c r="F2270" s="21"/>
      <c r="G2270" s="21"/>
      <c r="H2270" s="24"/>
    </row>
    <row r="2271" spans="1:8" ht="15" x14ac:dyDescent="0.25">
      <c r="A2271" s="37">
        <v>36180</v>
      </c>
      <c r="B2271" s="38" t="s">
        <v>1819</v>
      </c>
      <c r="C2271" s="38" t="s">
        <v>2406</v>
      </c>
      <c r="E2271" s="22"/>
      <c r="F2271" s="21"/>
      <c r="G2271" s="21"/>
      <c r="H2271" s="24"/>
    </row>
    <row r="2272" spans="1:8" ht="15" x14ac:dyDescent="0.25">
      <c r="A2272" s="37">
        <v>36181</v>
      </c>
      <c r="B2272" s="38" t="s">
        <v>700</v>
      </c>
      <c r="C2272" s="38" t="s">
        <v>2402</v>
      </c>
      <c r="E2272" s="22"/>
      <c r="F2272" s="21"/>
      <c r="G2272" s="21"/>
      <c r="H2272" s="24"/>
    </row>
    <row r="2273" spans="1:8" ht="15" x14ac:dyDescent="0.25">
      <c r="A2273" s="37">
        <v>36182</v>
      </c>
      <c r="B2273" s="38" t="s">
        <v>1099</v>
      </c>
      <c r="C2273" s="38" t="s">
        <v>2406</v>
      </c>
      <c r="E2273" s="22"/>
      <c r="F2273" s="23"/>
      <c r="G2273" s="21"/>
      <c r="H2273" s="24"/>
    </row>
    <row r="2274" spans="1:8" ht="15" x14ac:dyDescent="0.25">
      <c r="A2274" s="37">
        <v>36183</v>
      </c>
      <c r="B2274" s="38" t="s">
        <v>2225</v>
      </c>
      <c r="C2274" s="38" t="s">
        <v>2397</v>
      </c>
      <c r="E2274" s="22"/>
      <c r="F2274" s="21"/>
      <c r="G2274" s="21"/>
      <c r="H2274" s="24"/>
    </row>
    <row r="2275" spans="1:8" ht="15" x14ac:dyDescent="0.25">
      <c r="A2275" s="37">
        <v>36184</v>
      </c>
      <c r="B2275" s="38" t="s">
        <v>1104</v>
      </c>
      <c r="C2275" s="38" t="s">
        <v>2375</v>
      </c>
      <c r="E2275" s="22"/>
      <c r="F2275" s="23"/>
      <c r="G2275" s="21"/>
      <c r="H2275" s="24"/>
    </row>
    <row r="2276" spans="1:8" ht="15" x14ac:dyDescent="0.25">
      <c r="A2276" s="37">
        <v>36185</v>
      </c>
      <c r="B2276" s="38" t="s">
        <v>1105</v>
      </c>
      <c r="C2276" s="38" t="s">
        <v>2406</v>
      </c>
      <c r="E2276" s="22"/>
      <c r="F2276" s="21"/>
      <c r="G2276" s="21"/>
      <c r="H2276" s="24"/>
    </row>
    <row r="2277" spans="1:8" ht="15" x14ac:dyDescent="0.25">
      <c r="A2277" s="37">
        <v>36186</v>
      </c>
      <c r="B2277" s="38" t="s">
        <v>1106</v>
      </c>
      <c r="C2277" s="38" t="s">
        <v>2392</v>
      </c>
      <c r="E2277" s="22"/>
      <c r="F2277" s="21"/>
      <c r="G2277" s="21"/>
      <c r="H2277" s="24"/>
    </row>
    <row r="2278" spans="1:8" ht="15" x14ac:dyDescent="0.25">
      <c r="A2278" s="37">
        <v>36187</v>
      </c>
      <c r="B2278" s="38" t="s">
        <v>1107</v>
      </c>
      <c r="C2278" s="38" t="s">
        <v>2397</v>
      </c>
      <c r="E2278" s="22"/>
      <c r="F2278" s="23"/>
      <c r="G2278" s="21"/>
      <c r="H2278" s="24"/>
    </row>
    <row r="2279" spans="1:8" ht="15" x14ac:dyDescent="0.25">
      <c r="A2279" s="37">
        <v>36188</v>
      </c>
      <c r="B2279" s="38" t="s">
        <v>1820</v>
      </c>
      <c r="C2279" s="38" t="s">
        <v>2406</v>
      </c>
      <c r="E2279" s="22"/>
      <c r="F2279" s="23"/>
      <c r="G2279" s="21"/>
      <c r="H2279" s="24"/>
    </row>
    <row r="2280" spans="1:8" ht="15" x14ac:dyDescent="0.25">
      <c r="A2280" s="37">
        <v>36189</v>
      </c>
      <c r="B2280" s="38" t="s">
        <v>1113</v>
      </c>
      <c r="C2280" s="38" t="s">
        <v>2366</v>
      </c>
      <c r="E2280" s="22"/>
      <c r="F2280" s="23"/>
      <c r="G2280" s="21"/>
      <c r="H2280" s="24"/>
    </row>
    <row r="2281" spans="1:8" ht="15" x14ac:dyDescent="0.25">
      <c r="A2281" s="37">
        <v>36190</v>
      </c>
      <c r="B2281" s="38" t="s">
        <v>1115</v>
      </c>
      <c r="C2281" s="38" t="s">
        <v>2406</v>
      </c>
      <c r="E2281" s="22"/>
      <c r="F2281" s="21"/>
      <c r="G2281" s="21"/>
      <c r="H2281" s="24"/>
    </row>
    <row r="2282" spans="1:8" ht="15" x14ac:dyDescent="0.25">
      <c r="A2282" s="37">
        <v>36191</v>
      </c>
      <c r="B2282" s="38" t="s">
        <v>1117</v>
      </c>
      <c r="C2282" s="38" t="s">
        <v>2430</v>
      </c>
      <c r="E2282" s="22"/>
      <c r="F2282" s="23"/>
      <c r="G2282" s="21"/>
      <c r="H2282" s="24"/>
    </row>
    <row r="2283" spans="1:8" ht="15" x14ac:dyDescent="0.25">
      <c r="A2283" s="37">
        <v>36192</v>
      </c>
      <c r="B2283" s="38" t="s">
        <v>1821</v>
      </c>
      <c r="C2283" s="38" t="s">
        <v>2407</v>
      </c>
      <c r="E2283" s="22"/>
      <c r="F2283" s="23"/>
      <c r="G2283" s="21"/>
      <c r="H2283" s="24"/>
    </row>
    <row r="2284" spans="1:8" ht="15" x14ac:dyDescent="0.25">
      <c r="A2284" s="37">
        <v>36193</v>
      </c>
      <c r="B2284" s="38" t="s">
        <v>1822</v>
      </c>
      <c r="C2284" s="38" t="s">
        <v>2406</v>
      </c>
      <c r="E2284" s="22"/>
      <c r="F2284" s="23"/>
      <c r="G2284" s="21"/>
      <c r="H2284" s="24"/>
    </row>
    <row r="2285" spans="1:8" ht="15" x14ac:dyDescent="0.25">
      <c r="A2285" s="37">
        <v>36194</v>
      </c>
      <c r="B2285" s="38" t="s">
        <v>1823</v>
      </c>
      <c r="C2285" s="38" t="s">
        <v>2406</v>
      </c>
      <c r="E2285" s="22"/>
      <c r="F2285" s="23"/>
      <c r="G2285" s="21"/>
      <c r="H2285" s="24"/>
    </row>
    <row r="2286" spans="1:8" ht="15" x14ac:dyDescent="0.25">
      <c r="A2286" s="37">
        <v>36195</v>
      </c>
      <c r="B2286" s="38" t="s">
        <v>1120</v>
      </c>
      <c r="C2286" s="38" t="s">
        <v>2365</v>
      </c>
      <c r="E2286" s="22"/>
      <c r="F2286" s="23"/>
      <c r="G2286" s="21"/>
      <c r="H2286" s="24"/>
    </row>
    <row r="2287" spans="1:8" ht="15" x14ac:dyDescent="0.25">
      <c r="A2287" s="37">
        <v>36196</v>
      </c>
      <c r="B2287" s="38" t="s">
        <v>1824</v>
      </c>
      <c r="C2287" s="38" t="s">
        <v>2406</v>
      </c>
      <c r="E2287" s="22"/>
      <c r="F2287" s="23"/>
      <c r="G2287" s="21"/>
      <c r="H2287" s="24"/>
    </row>
    <row r="2288" spans="1:8" ht="15" x14ac:dyDescent="0.25">
      <c r="A2288" s="37">
        <v>36197</v>
      </c>
      <c r="B2288" s="38" t="s">
        <v>1128</v>
      </c>
      <c r="C2288" s="38" t="s">
        <v>2374</v>
      </c>
      <c r="E2288" s="22"/>
      <c r="F2288" s="23"/>
      <c r="G2288" s="21"/>
      <c r="H2288" s="24"/>
    </row>
    <row r="2289" spans="1:8" ht="15" x14ac:dyDescent="0.25">
      <c r="A2289" s="37">
        <v>36198</v>
      </c>
      <c r="B2289" s="38" t="s">
        <v>1129</v>
      </c>
      <c r="C2289" s="38" t="s">
        <v>2425</v>
      </c>
      <c r="E2289" s="22"/>
      <c r="F2289" s="23"/>
      <c r="G2289" s="21"/>
      <c r="H2289" s="24"/>
    </row>
    <row r="2290" spans="1:8" ht="15" x14ac:dyDescent="0.25">
      <c r="A2290" s="37">
        <v>36199</v>
      </c>
      <c r="B2290" s="38" t="s">
        <v>1133</v>
      </c>
      <c r="C2290" s="38" t="s">
        <v>3059</v>
      </c>
      <c r="E2290" s="22"/>
      <c r="F2290" s="21"/>
      <c r="G2290" s="21"/>
      <c r="H2290" s="24"/>
    </row>
    <row r="2291" spans="1:8" ht="15" x14ac:dyDescent="0.25">
      <c r="A2291" s="37">
        <v>36200</v>
      </c>
      <c r="B2291" s="38" t="s">
        <v>1136</v>
      </c>
      <c r="C2291" s="38" t="s">
        <v>2406</v>
      </c>
      <c r="E2291" s="22"/>
      <c r="F2291" s="23"/>
      <c r="G2291" s="21"/>
      <c r="H2291" s="24"/>
    </row>
    <row r="2292" spans="1:8" ht="15" x14ac:dyDescent="0.25">
      <c r="A2292" s="37">
        <v>36201</v>
      </c>
      <c r="B2292" s="38" t="s">
        <v>1138</v>
      </c>
      <c r="C2292" s="38" t="s">
        <v>2406</v>
      </c>
      <c r="E2292" s="22"/>
      <c r="F2292" s="23"/>
      <c r="G2292" s="21"/>
      <c r="H2292" s="24"/>
    </row>
    <row r="2293" spans="1:8" ht="15" x14ac:dyDescent="0.25">
      <c r="A2293" s="37">
        <v>36202</v>
      </c>
      <c r="B2293" s="38" t="s">
        <v>1825</v>
      </c>
      <c r="C2293" s="38" t="s">
        <v>2406</v>
      </c>
      <c r="E2293" s="22"/>
      <c r="F2293" s="21"/>
      <c r="G2293" s="21"/>
      <c r="H2293" s="24"/>
    </row>
    <row r="2294" spans="1:8" ht="15" x14ac:dyDescent="0.25">
      <c r="A2294" s="37">
        <v>36203</v>
      </c>
      <c r="B2294" s="38" t="s">
        <v>1144</v>
      </c>
      <c r="C2294" s="38" t="s">
        <v>2406</v>
      </c>
      <c r="E2294" s="22"/>
      <c r="F2294" s="23"/>
      <c r="G2294" s="21"/>
      <c r="H2294" s="24"/>
    </row>
    <row r="2295" spans="1:8" ht="15" x14ac:dyDescent="0.25">
      <c r="A2295" s="37">
        <v>36204</v>
      </c>
      <c r="B2295" s="38" t="s">
        <v>1146</v>
      </c>
      <c r="C2295" s="38" t="s">
        <v>2514</v>
      </c>
      <c r="E2295" s="22"/>
      <c r="F2295" s="23"/>
      <c r="G2295" s="21"/>
      <c r="H2295" s="24"/>
    </row>
    <row r="2296" spans="1:8" ht="15" x14ac:dyDescent="0.25">
      <c r="A2296" s="37">
        <v>36205</v>
      </c>
      <c r="B2296" s="38" t="s">
        <v>3073</v>
      </c>
      <c r="C2296" s="38" t="s">
        <v>2688</v>
      </c>
      <c r="E2296" s="22"/>
      <c r="F2296" s="23"/>
      <c r="G2296" s="21"/>
      <c r="H2296" s="24"/>
    </row>
    <row r="2297" spans="1:8" ht="15" x14ac:dyDescent="0.25">
      <c r="A2297" s="37">
        <v>36206</v>
      </c>
      <c r="B2297" s="38" t="s">
        <v>1131</v>
      </c>
      <c r="C2297" s="38" t="s">
        <v>2406</v>
      </c>
      <c r="E2297" s="22"/>
      <c r="F2297" s="21"/>
      <c r="G2297" s="21"/>
      <c r="H2297" s="24"/>
    </row>
    <row r="2298" spans="1:8" ht="15" x14ac:dyDescent="0.25">
      <c r="A2298" s="37">
        <v>36207</v>
      </c>
      <c r="B2298" s="38" t="s">
        <v>1148</v>
      </c>
      <c r="C2298" s="38" t="s">
        <v>2398</v>
      </c>
      <c r="E2298" s="22"/>
      <c r="F2298" s="21"/>
      <c r="G2298" s="21"/>
      <c r="H2298" s="24"/>
    </row>
    <row r="2299" spans="1:8" ht="15" x14ac:dyDescent="0.25">
      <c r="A2299" s="37">
        <v>36208</v>
      </c>
      <c r="B2299" s="38" t="s">
        <v>1826</v>
      </c>
      <c r="C2299" s="38" t="s">
        <v>2709</v>
      </c>
      <c r="E2299" s="22"/>
      <c r="F2299" s="23"/>
      <c r="G2299" s="21"/>
      <c r="H2299" s="24"/>
    </row>
    <row r="2300" spans="1:8" ht="15" x14ac:dyDescent="0.25">
      <c r="A2300" s="37">
        <v>36209</v>
      </c>
      <c r="B2300" s="38" t="s">
        <v>1827</v>
      </c>
      <c r="C2300" s="38" t="s">
        <v>2487</v>
      </c>
      <c r="E2300" s="22"/>
      <c r="F2300" s="23"/>
      <c r="G2300" s="21"/>
      <c r="H2300" s="24"/>
    </row>
    <row r="2301" spans="1:8" ht="15" x14ac:dyDescent="0.25">
      <c r="A2301" s="37">
        <v>36210</v>
      </c>
      <c r="B2301" s="38" t="s">
        <v>1828</v>
      </c>
      <c r="C2301" s="38" t="s">
        <v>2832</v>
      </c>
      <c r="E2301" s="22"/>
      <c r="F2301" s="21"/>
      <c r="G2301" s="21"/>
      <c r="H2301" s="24"/>
    </row>
    <row r="2302" spans="1:8" ht="15" x14ac:dyDescent="0.25">
      <c r="A2302" s="37">
        <v>36211</v>
      </c>
      <c r="B2302" s="38" t="s">
        <v>1829</v>
      </c>
      <c r="C2302" s="38" t="s">
        <v>2937</v>
      </c>
      <c r="E2302" s="22"/>
      <c r="F2302" s="23"/>
      <c r="G2302" s="21"/>
      <c r="H2302" s="24"/>
    </row>
    <row r="2303" spans="1:8" ht="15" x14ac:dyDescent="0.25">
      <c r="A2303" s="37">
        <v>36212</v>
      </c>
      <c r="B2303" s="38" t="s">
        <v>1830</v>
      </c>
      <c r="C2303" s="38" t="s">
        <v>3074</v>
      </c>
      <c r="E2303" s="22"/>
      <c r="F2303" s="23"/>
      <c r="G2303" s="21"/>
      <c r="H2303" s="24"/>
    </row>
    <row r="2304" spans="1:8" ht="15" x14ac:dyDescent="0.25">
      <c r="A2304" s="37">
        <v>36213</v>
      </c>
      <c r="B2304" s="38" t="s">
        <v>532</v>
      </c>
      <c r="C2304" s="38" t="s">
        <v>2516</v>
      </c>
      <c r="E2304" s="22"/>
      <c r="F2304" s="23"/>
      <c r="G2304" s="21"/>
      <c r="H2304" s="24"/>
    </row>
    <row r="2305" spans="1:8" ht="15" x14ac:dyDescent="0.25">
      <c r="A2305" s="37">
        <v>36214</v>
      </c>
      <c r="B2305" s="38" t="s">
        <v>1831</v>
      </c>
      <c r="C2305" s="38" t="s">
        <v>3075</v>
      </c>
      <c r="E2305" s="22"/>
      <c r="F2305" s="23"/>
      <c r="G2305" s="21"/>
      <c r="H2305" s="24"/>
    </row>
    <row r="2306" spans="1:8" ht="15" x14ac:dyDescent="0.25">
      <c r="A2306" s="37">
        <v>36215</v>
      </c>
      <c r="B2306" s="38" t="s">
        <v>917</v>
      </c>
      <c r="C2306" s="38" t="s">
        <v>2360</v>
      </c>
      <c r="E2306" s="22"/>
      <c r="F2306" s="23"/>
      <c r="G2306" s="21"/>
      <c r="H2306" s="24"/>
    </row>
    <row r="2307" spans="1:8" ht="15" x14ac:dyDescent="0.25">
      <c r="A2307" s="37">
        <v>36216</v>
      </c>
      <c r="B2307" s="38" t="s">
        <v>934</v>
      </c>
      <c r="C2307" s="38" t="s">
        <v>2357</v>
      </c>
      <c r="E2307" s="22"/>
      <c r="F2307" s="23"/>
      <c r="G2307" s="21"/>
      <c r="H2307" s="24"/>
    </row>
    <row r="2308" spans="1:8" ht="15" x14ac:dyDescent="0.25">
      <c r="A2308" s="37">
        <v>36218</v>
      </c>
      <c r="B2308" s="38" t="s">
        <v>862</v>
      </c>
      <c r="C2308" s="38" t="s">
        <v>2424</v>
      </c>
      <c r="E2308" s="22"/>
      <c r="F2308" s="21"/>
      <c r="G2308" s="21"/>
      <c r="H2308" s="24"/>
    </row>
    <row r="2309" spans="1:8" ht="15" x14ac:dyDescent="0.25">
      <c r="A2309" s="37">
        <v>36219</v>
      </c>
      <c r="B2309" s="38" t="s">
        <v>865</v>
      </c>
      <c r="C2309" s="38" t="s">
        <v>2393</v>
      </c>
      <c r="E2309" s="22"/>
      <c r="F2309" s="21"/>
      <c r="G2309" s="21"/>
      <c r="H2309" s="24"/>
    </row>
    <row r="2310" spans="1:8" ht="15" x14ac:dyDescent="0.25">
      <c r="A2310" s="37">
        <v>36220</v>
      </c>
      <c r="B2310" s="38" t="s">
        <v>875</v>
      </c>
      <c r="C2310" s="38" t="s">
        <v>2393</v>
      </c>
      <c r="E2310" s="22"/>
      <c r="F2310" s="23"/>
      <c r="G2310" s="21"/>
      <c r="H2310" s="24"/>
    </row>
    <row r="2311" spans="1:8" ht="15" x14ac:dyDescent="0.25">
      <c r="A2311" s="37">
        <v>36221</v>
      </c>
      <c r="B2311" s="38" t="s">
        <v>893</v>
      </c>
      <c r="C2311" s="38" t="s">
        <v>2368</v>
      </c>
      <c r="E2311" s="22"/>
      <c r="F2311" s="21"/>
      <c r="G2311" s="21"/>
      <c r="H2311" s="24"/>
    </row>
    <row r="2312" spans="1:8" ht="15" x14ac:dyDescent="0.25">
      <c r="A2312" s="37">
        <v>36222</v>
      </c>
      <c r="B2312" s="38" t="s">
        <v>896</v>
      </c>
      <c r="C2312" s="38" t="s">
        <v>2387</v>
      </c>
      <c r="E2312" s="22"/>
      <c r="F2312" s="23"/>
      <c r="G2312" s="21"/>
      <c r="H2312" s="24"/>
    </row>
    <row r="2313" spans="1:8" ht="15" x14ac:dyDescent="0.25">
      <c r="A2313" s="37">
        <v>36224</v>
      </c>
      <c r="B2313" s="38" t="s">
        <v>1426</v>
      </c>
      <c r="C2313" s="38" t="s">
        <v>2544</v>
      </c>
      <c r="E2313" s="22"/>
      <c r="F2313" s="21"/>
      <c r="G2313" s="21"/>
      <c r="H2313" s="24"/>
    </row>
    <row r="2314" spans="1:8" ht="15" x14ac:dyDescent="0.25">
      <c r="A2314" s="37">
        <v>36225</v>
      </c>
      <c r="B2314" s="38" t="s">
        <v>1427</v>
      </c>
      <c r="C2314" s="38" t="s">
        <v>2402</v>
      </c>
      <c r="E2314" s="22"/>
      <c r="F2314" s="21"/>
      <c r="G2314" s="21"/>
      <c r="H2314" s="24"/>
    </row>
    <row r="2315" spans="1:8" ht="15" x14ac:dyDescent="0.25">
      <c r="A2315" s="37">
        <v>36226</v>
      </c>
      <c r="B2315" s="38" t="s">
        <v>1428</v>
      </c>
      <c r="C2315" s="38" t="s">
        <v>2357</v>
      </c>
      <c r="E2315" s="22"/>
      <c r="F2315" s="21"/>
      <c r="G2315" s="21"/>
      <c r="H2315" s="24"/>
    </row>
    <row r="2316" spans="1:8" ht="15" x14ac:dyDescent="0.25">
      <c r="A2316" s="37">
        <v>36227</v>
      </c>
      <c r="B2316" s="38" t="s">
        <v>1429</v>
      </c>
      <c r="C2316" s="38" t="s">
        <v>2657</v>
      </c>
      <c r="E2316" s="22"/>
      <c r="F2316" s="21"/>
      <c r="G2316" s="21"/>
      <c r="H2316" s="24"/>
    </row>
    <row r="2317" spans="1:8" ht="15" x14ac:dyDescent="0.25">
      <c r="A2317" s="37">
        <v>36228</v>
      </c>
      <c r="B2317" s="38" t="s">
        <v>1430</v>
      </c>
      <c r="C2317" s="38" t="s">
        <v>2758</v>
      </c>
      <c r="E2317" s="22"/>
      <c r="F2317" s="23"/>
      <c r="G2317" s="21"/>
      <c r="H2317" s="24"/>
    </row>
    <row r="2318" spans="1:8" ht="15" x14ac:dyDescent="0.25">
      <c r="A2318" s="37">
        <v>36229</v>
      </c>
      <c r="B2318" s="38" t="s">
        <v>1431</v>
      </c>
      <c r="C2318" s="38" t="s">
        <v>2683</v>
      </c>
      <c r="E2318" s="22"/>
      <c r="F2318" s="23"/>
      <c r="G2318" s="21"/>
      <c r="H2318" s="24"/>
    </row>
    <row r="2319" spans="1:8" ht="15" x14ac:dyDescent="0.25">
      <c r="A2319" s="37">
        <v>36230</v>
      </c>
      <c r="B2319" s="38" t="s">
        <v>1832</v>
      </c>
      <c r="C2319" s="38" t="s">
        <v>2715</v>
      </c>
      <c r="E2319" s="22"/>
      <c r="F2319" s="21"/>
      <c r="G2319" s="21"/>
      <c r="H2319" s="24"/>
    </row>
    <row r="2320" spans="1:8" ht="15" x14ac:dyDescent="0.25">
      <c r="A2320" s="37">
        <v>36231</v>
      </c>
      <c r="B2320" s="38" t="s">
        <v>1432</v>
      </c>
      <c r="C2320" s="38" t="s">
        <v>2547</v>
      </c>
      <c r="E2320" s="22"/>
      <c r="F2320" s="23"/>
      <c r="G2320" s="21"/>
      <c r="H2320" s="24"/>
    </row>
    <row r="2321" spans="1:8" ht="15" x14ac:dyDescent="0.25">
      <c r="A2321" s="37">
        <v>36232</v>
      </c>
      <c r="B2321" s="38" t="s">
        <v>1433</v>
      </c>
      <c r="C2321" s="38" t="s">
        <v>3076</v>
      </c>
      <c r="E2321" s="22"/>
      <c r="F2321" s="21"/>
      <c r="G2321" s="21"/>
      <c r="H2321" s="24"/>
    </row>
    <row r="2322" spans="1:8" ht="15" x14ac:dyDescent="0.25">
      <c r="A2322" s="37">
        <v>36233</v>
      </c>
      <c r="B2322" s="38" t="s">
        <v>1434</v>
      </c>
      <c r="C2322" s="38" t="s">
        <v>3077</v>
      </c>
      <c r="E2322" s="22"/>
      <c r="F2322" s="23"/>
      <c r="G2322" s="21"/>
      <c r="H2322" s="24"/>
    </row>
    <row r="2323" spans="1:8" ht="15" x14ac:dyDescent="0.25">
      <c r="A2323" s="37">
        <v>36234</v>
      </c>
      <c r="B2323" s="38" t="s">
        <v>1571</v>
      </c>
      <c r="C2323" s="38" t="s">
        <v>2406</v>
      </c>
      <c r="E2323" s="22"/>
      <c r="F2323" s="21"/>
      <c r="G2323" s="21"/>
      <c r="H2323" s="24"/>
    </row>
    <row r="2324" spans="1:8" ht="15" x14ac:dyDescent="0.25">
      <c r="A2324" s="37">
        <v>36235</v>
      </c>
      <c r="B2324" s="38" t="s">
        <v>1572</v>
      </c>
      <c r="C2324" s="38" t="s">
        <v>3078</v>
      </c>
      <c r="E2324" s="22"/>
      <c r="F2324" s="23"/>
      <c r="G2324" s="21"/>
      <c r="H2324" s="24"/>
    </row>
    <row r="2325" spans="1:8" ht="15" x14ac:dyDescent="0.25">
      <c r="A2325" s="37">
        <v>36236</v>
      </c>
      <c r="B2325" s="38" t="s">
        <v>1573</v>
      </c>
      <c r="C2325" s="38" t="s">
        <v>2353</v>
      </c>
      <c r="E2325" s="22"/>
      <c r="F2325" s="23"/>
      <c r="G2325" s="21"/>
      <c r="H2325" s="24"/>
    </row>
    <row r="2326" spans="1:8" ht="15" x14ac:dyDescent="0.25">
      <c r="A2326" s="37">
        <v>36237</v>
      </c>
      <c r="B2326" s="38" t="s">
        <v>1574</v>
      </c>
      <c r="C2326" s="38" t="s">
        <v>3079</v>
      </c>
      <c r="E2326" s="22"/>
      <c r="F2326" s="23"/>
      <c r="G2326" s="21"/>
      <c r="H2326" s="24"/>
    </row>
    <row r="2327" spans="1:8" ht="15" x14ac:dyDescent="0.25">
      <c r="A2327" s="37">
        <v>36238</v>
      </c>
      <c r="B2327" s="38" t="s">
        <v>1575</v>
      </c>
      <c r="C2327" s="38" t="s">
        <v>2449</v>
      </c>
      <c r="E2327" s="22"/>
      <c r="F2327" s="23"/>
      <c r="G2327" s="21"/>
      <c r="H2327" s="24"/>
    </row>
    <row r="2328" spans="1:8" ht="15" x14ac:dyDescent="0.25">
      <c r="A2328" s="37">
        <v>36240</v>
      </c>
      <c r="B2328" s="38" t="s">
        <v>1576</v>
      </c>
      <c r="C2328" s="38" t="s">
        <v>3080</v>
      </c>
      <c r="E2328" s="22"/>
      <c r="F2328" s="23"/>
      <c r="G2328" s="21"/>
      <c r="H2328" s="24"/>
    </row>
    <row r="2329" spans="1:8" ht="15" x14ac:dyDescent="0.25">
      <c r="A2329" s="37">
        <v>36241</v>
      </c>
      <c r="B2329" s="38" t="s">
        <v>1577</v>
      </c>
      <c r="C2329" s="38" t="s">
        <v>3081</v>
      </c>
      <c r="E2329" s="22"/>
      <c r="F2329" s="23"/>
      <c r="G2329" s="21"/>
      <c r="H2329" s="24"/>
    </row>
    <row r="2330" spans="1:8" ht="15" x14ac:dyDescent="0.25">
      <c r="A2330" s="37">
        <v>36242</v>
      </c>
      <c r="B2330" s="38" t="s">
        <v>1578</v>
      </c>
      <c r="C2330" s="38" t="s">
        <v>3082</v>
      </c>
      <c r="E2330" s="22"/>
      <c r="F2330" s="21"/>
      <c r="G2330" s="21"/>
      <c r="H2330" s="24"/>
    </row>
    <row r="2331" spans="1:8" ht="15" x14ac:dyDescent="0.25">
      <c r="A2331" s="37">
        <v>36243</v>
      </c>
      <c r="B2331" s="38" t="s">
        <v>1579</v>
      </c>
      <c r="C2331" s="38" t="s">
        <v>2969</v>
      </c>
      <c r="E2331" s="22"/>
      <c r="F2331" s="23"/>
      <c r="G2331" s="21"/>
      <c r="H2331" s="24"/>
    </row>
    <row r="2332" spans="1:8" ht="15" x14ac:dyDescent="0.25">
      <c r="A2332" s="37">
        <v>36244</v>
      </c>
      <c r="B2332" s="38" t="s">
        <v>1580</v>
      </c>
      <c r="C2332" s="38" t="s">
        <v>3083</v>
      </c>
      <c r="E2332" s="22"/>
      <c r="F2332" s="23"/>
      <c r="G2332" s="21"/>
      <c r="H2332" s="24"/>
    </row>
    <row r="2333" spans="1:8" ht="15" x14ac:dyDescent="0.25">
      <c r="A2333" s="37">
        <v>36245</v>
      </c>
      <c r="B2333" s="38" t="s">
        <v>1581</v>
      </c>
      <c r="C2333" s="38" t="s">
        <v>3084</v>
      </c>
      <c r="E2333" s="22"/>
      <c r="F2333" s="21"/>
      <c r="G2333" s="21"/>
      <c r="H2333" s="24"/>
    </row>
    <row r="2334" spans="1:8" ht="15" x14ac:dyDescent="0.25">
      <c r="A2334" s="37">
        <v>36246</v>
      </c>
      <c r="B2334" s="38" t="s">
        <v>3085</v>
      </c>
      <c r="C2334" s="38" t="s">
        <v>2393</v>
      </c>
      <c r="E2334" s="22"/>
      <c r="F2334" s="23"/>
      <c r="G2334" s="21"/>
      <c r="H2334" s="24"/>
    </row>
    <row r="2335" spans="1:8" ht="15" x14ac:dyDescent="0.25">
      <c r="A2335" s="37">
        <v>36247</v>
      </c>
      <c r="B2335" s="38" t="s">
        <v>1582</v>
      </c>
      <c r="C2335" s="38" t="s">
        <v>3086</v>
      </c>
      <c r="E2335" s="22"/>
      <c r="F2335" s="23"/>
      <c r="G2335" s="21"/>
      <c r="H2335" s="24"/>
    </row>
    <row r="2336" spans="1:8" ht="15" x14ac:dyDescent="0.25">
      <c r="A2336" s="37">
        <v>36248</v>
      </c>
      <c r="B2336" s="38" t="s">
        <v>1583</v>
      </c>
      <c r="C2336" s="38" t="s">
        <v>3087</v>
      </c>
      <c r="E2336" s="22"/>
      <c r="F2336" s="23"/>
      <c r="G2336" s="21"/>
      <c r="H2336" s="24"/>
    </row>
    <row r="2337" spans="1:8" ht="15" x14ac:dyDescent="0.25">
      <c r="A2337" s="37">
        <v>36249</v>
      </c>
      <c r="B2337" s="38" t="s">
        <v>1584</v>
      </c>
      <c r="C2337" s="38" t="s">
        <v>3088</v>
      </c>
      <c r="E2337" s="22"/>
      <c r="F2337" s="23"/>
      <c r="G2337" s="21"/>
      <c r="H2337" s="24"/>
    </row>
    <row r="2338" spans="1:8" ht="15" x14ac:dyDescent="0.25">
      <c r="A2338" s="37">
        <v>36250</v>
      </c>
      <c r="B2338" s="38" t="s">
        <v>1585</v>
      </c>
      <c r="C2338" s="38" t="s">
        <v>3089</v>
      </c>
      <c r="E2338" s="22"/>
      <c r="F2338" s="23"/>
      <c r="G2338" s="21"/>
      <c r="H2338" s="24"/>
    </row>
    <row r="2339" spans="1:8" ht="15" x14ac:dyDescent="0.25">
      <c r="A2339" s="37">
        <v>36251</v>
      </c>
      <c r="B2339" s="38" t="s">
        <v>1586</v>
      </c>
      <c r="C2339" s="38" t="s">
        <v>3090</v>
      </c>
      <c r="E2339" s="22"/>
      <c r="F2339" s="23"/>
      <c r="G2339" s="21"/>
      <c r="H2339" s="24"/>
    </row>
    <row r="2340" spans="1:8" ht="15" x14ac:dyDescent="0.25">
      <c r="A2340" s="37">
        <v>36252</v>
      </c>
      <c r="B2340" s="38" t="s">
        <v>1587</v>
      </c>
      <c r="C2340" s="38" t="s">
        <v>3091</v>
      </c>
      <c r="E2340" s="22"/>
      <c r="F2340" s="23"/>
      <c r="G2340" s="21"/>
      <c r="H2340" s="24"/>
    </row>
    <row r="2341" spans="1:8" ht="15" x14ac:dyDescent="0.25">
      <c r="A2341" s="37">
        <v>36253</v>
      </c>
      <c r="B2341" s="38" t="s">
        <v>1588</v>
      </c>
      <c r="C2341" s="38" t="s">
        <v>3092</v>
      </c>
      <c r="E2341" s="22"/>
      <c r="F2341" s="23"/>
      <c r="G2341" s="21"/>
      <c r="H2341" s="24"/>
    </row>
    <row r="2342" spans="1:8" ht="15" x14ac:dyDescent="0.25">
      <c r="A2342" s="37">
        <v>36254</v>
      </c>
      <c r="B2342" s="38" t="s">
        <v>1589</v>
      </c>
      <c r="C2342" s="38" t="s">
        <v>3093</v>
      </c>
      <c r="E2342" s="22"/>
      <c r="F2342" s="23"/>
      <c r="G2342" s="21"/>
      <c r="H2342" s="24"/>
    </row>
    <row r="2343" spans="1:8" ht="15" x14ac:dyDescent="0.25">
      <c r="A2343" s="37">
        <v>36255</v>
      </c>
      <c r="B2343" s="38" t="s">
        <v>1590</v>
      </c>
      <c r="C2343" s="38" t="s">
        <v>3094</v>
      </c>
      <c r="E2343" s="22"/>
      <c r="F2343" s="23"/>
      <c r="G2343" s="21"/>
      <c r="H2343" s="24"/>
    </row>
    <row r="2344" spans="1:8" ht="15" x14ac:dyDescent="0.25">
      <c r="A2344" s="37">
        <v>36256</v>
      </c>
      <c r="B2344" s="38" t="s">
        <v>1591</v>
      </c>
      <c r="C2344" s="38" t="s">
        <v>2406</v>
      </c>
      <c r="E2344" s="22"/>
      <c r="F2344" s="23"/>
      <c r="G2344" s="21"/>
      <c r="H2344" s="24"/>
    </row>
    <row r="2345" spans="1:8" ht="15" x14ac:dyDescent="0.25">
      <c r="A2345" s="37">
        <v>36257</v>
      </c>
      <c r="B2345" s="38" t="s">
        <v>1592</v>
      </c>
      <c r="C2345" s="38" t="s">
        <v>3095</v>
      </c>
      <c r="E2345" s="22"/>
      <c r="F2345" s="23"/>
      <c r="G2345" s="21"/>
      <c r="H2345" s="24"/>
    </row>
    <row r="2346" spans="1:8" ht="15" x14ac:dyDescent="0.25">
      <c r="A2346" s="37">
        <v>36258</v>
      </c>
      <c r="B2346" s="38" t="s">
        <v>1593</v>
      </c>
      <c r="C2346" s="38" t="s">
        <v>3096</v>
      </c>
      <c r="E2346" s="22"/>
      <c r="F2346" s="23"/>
      <c r="G2346" s="21"/>
      <c r="H2346" s="24"/>
    </row>
    <row r="2347" spans="1:8" ht="15" x14ac:dyDescent="0.25">
      <c r="A2347" s="37">
        <v>36259</v>
      </c>
      <c r="B2347" s="38" t="s">
        <v>1594</v>
      </c>
      <c r="C2347" s="38" t="s">
        <v>2466</v>
      </c>
      <c r="E2347" s="22"/>
      <c r="F2347" s="23"/>
      <c r="G2347" s="21"/>
      <c r="H2347" s="24"/>
    </row>
    <row r="2348" spans="1:8" ht="15" x14ac:dyDescent="0.25">
      <c r="A2348" s="37">
        <v>36260</v>
      </c>
      <c r="B2348" s="38" t="s">
        <v>1595</v>
      </c>
      <c r="C2348" s="38" t="s">
        <v>2733</v>
      </c>
      <c r="E2348" s="22"/>
      <c r="F2348" s="23"/>
      <c r="G2348" s="21"/>
      <c r="H2348" s="24"/>
    </row>
    <row r="2349" spans="1:8" ht="15" x14ac:dyDescent="0.25">
      <c r="A2349" s="37">
        <v>36261</v>
      </c>
      <c r="B2349" s="38" t="s">
        <v>1596</v>
      </c>
      <c r="C2349" s="38" t="s">
        <v>2420</v>
      </c>
      <c r="E2349" s="22"/>
      <c r="F2349" s="23"/>
      <c r="G2349" s="21"/>
      <c r="H2349" s="24"/>
    </row>
    <row r="2350" spans="1:8" ht="15" x14ac:dyDescent="0.25">
      <c r="A2350" s="37">
        <v>36262</v>
      </c>
      <c r="B2350" s="38" t="s">
        <v>1597</v>
      </c>
      <c r="C2350" s="38" t="s">
        <v>2799</v>
      </c>
      <c r="E2350" s="22"/>
      <c r="F2350" s="23"/>
      <c r="G2350" s="21"/>
      <c r="H2350" s="24"/>
    </row>
    <row r="2351" spans="1:8" ht="15" x14ac:dyDescent="0.25">
      <c r="A2351" s="37">
        <v>36263</v>
      </c>
      <c r="B2351" s="38" t="s">
        <v>1598</v>
      </c>
      <c r="C2351" s="38" t="s">
        <v>3097</v>
      </c>
      <c r="E2351" s="22"/>
      <c r="F2351" s="23"/>
      <c r="G2351" s="21"/>
      <c r="H2351" s="24"/>
    </row>
    <row r="2352" spans="1:8" ht="15" x14ac:dyDescent="0.25">
      <c r="A2352" s="37">
        <v>36264</v>
      </c>
      <c r="B2352" s="38" t="s">
        <v>1599</v>
      </c>
      <c r="C2352" s="38" t="s">
        <v>2487</v>
      </c>
      <c r="E2352" s="22"/>
      <c r="F2352" s="23"/>
      <c r="G2352" s="21"/>
      <c r="H2352" s="24"/>
    </row>
    <row r="2353" spans="1:8" ht="15" x14ac:dyDescent="0.25">
      <c r="A2353" s="37">
        <v>36265</v>
      </c>
      <c r="B2353" s="38" t="s">
        <v>1600</v>
      </c>
      <c r="C2353" s="38" t="s">
        <v>3098</v>
      </c>
      <c r="E2353" s="22"/>
      <c r="F2353" s="23"/>
      <c r="G2353" s="21"/>
      <c r="H2353" s="24"/>
    </row>
    <row r="2354" spans="1:8" ht="15" x14ac:dyDescent="0.25">
      <c r="A2354" s="37">
        <v>36266</v>
      </c>
      <c r="B2354" s="38" t="s">
        <v>1601</v>
      </c>
      <c r="C2354" s="38" t="s">
        <v>3099</v>
      </c>
      <c r="E2354" s="22"/>
      <c r="F2354" s="23"/>
      <c r="G2354" s="21"/>
      <c r="H2354" s="24"/>
    </row>
    <row r="2355" spans="1:8" ht="15" x14ac:dyDescent="0.25">
      <c r="A2355" s="37">
        <v>36267</v>
      </c>
      <c r="B2355" s="38" t="s">
        <v>1602</v>
      </c>
      <c r="C2355" s="38" t="s">
        <v>2604</v>
      </c>
      <c r="E2355" s="22"/>
      <c r="F2355" s="23"/>
      <c r="G2355" s="21"/>
      <c r="H2355" s="24"/>
    </row>
    <row r="2356" spans="1:8" ht="15" x14ac:dyDescent="0.25">
      <c r="A2356" s="37">
        <v>36268</v>
      </c>
      <c r="B2356" s="38" t="s">
        <v>1603</v>
      </c>
      <c r="C2356" s="38" t="s">
        <v>3003</v>
      </c>
      <c r="E2356" s="22"/>
      <c r="F2356" s="23"/>
      <c r="G2356" s="21"/>
      <c r="H2356" s="24"/>
    </row>
    <row r="2357" spans="1:8" ht="15" x14ac:dyDescent="0.25">
      <c r="A2357" s="37">
        <v>36269</v>
      </c>
      <c r="B2357" s="38" t="s">
        <v>1604</v>
      </c>
      <c r="C2357" s="38" t="s">
        <v>2353</v>
      </c>
      <c r="E2357" s="22"/>
      <c r="F2357" s="23"/>
      <c r="G2357" s="21"/>
      <c r="H2357" s="24"/>
    </row>
    <row r="2358" spans="1:8" ht="15" x14ac:dyDescent="0.25">
      <c r="A2358" s="37">
        <v>36270</v>
      </c>
      <c r="B2358" s="38" t="s">
        <v>1605</v>
      </c>
      <c r="C2358" s="38" t="s">
        <v>3100</v>
      </c>
      <c r="E2358" s="22"/>
      <c r="F2358" s="23"/>
      <c r="G2358" s="21"/>
      <c r="H2358" s="24"/>
    </row>
    <row r="2359" spans="1:8" ht="15" x14ac:dyDescent="0.25">
      <c r="A2359" s="37">
        <v>36271</v>
      </c>
      <c r="B2359" s="38" t="s">
        <v>1606</v>
      </c>
      <c r="C2359" s="38" t="s">
        <v>2420</v>
      </c>
      <c r="E2359" s="22"/>
      <c r="F2359" s="23"/>
      <c r="G2359" s="21"/>
      <c r="H2359" s="24"/>
    </row>
    <row r="2360" spans="1:8" ht="15" x14ac:dyDescent="0.25">
      <c r="A2360" s="37">
        <v>36274</v>
      </c>
      <c r="B2360" s="38" t="s">
        <v>1607</v>
      </c>
      <c r="C2360" s="38" t="s">
        <v>2420</v>
      </c>
      <c r="E2360" s="22"/>
      <c r="F2360" s="23"/>
      <c r="G2360" s="21"/>
      <c r="H2360" s="24"/>
    </row>
    <row r="2361" spans="1:8" ht="15" x14ac:dyDescent="0.25">
      <c r="A2361" s="37">
        <v>36275</v>
      </c>
      <c r="B2361" s="38" t="s">
        <v>1608</v>
      </c>
      <c r="C2361" s="38" t="s">
        <v>2402</v>
      </c>
      <c r="E2361" s="22"/>
      <c r="F2361" s="23"/>
      <c r="G2361" s="21"/>
      <c r="H2361" s="24"/>
    </row>
    <row r="2362" spans="1:8" ht="15" x14ac:dyDescent="0.25">
      <c r="A2362" s="37">
        <v>36276</v>
      </c>
      <c r="B2362" s="38" t="s">
        <v>1609</v>
      </c>
      <c r="C2362" s="38" t="s">
        <v>2477</v>
      </c>
      <c r="E2362" s="22"/>
      <c r="F2362" s="23"/>
      <c r="G2362" s="21"/>
      <c r="H2362" s="24"/>
    </row>
    <row r="2363" spans="1:8" ht="15" x14ac:dyDescent="0.25">
      <c r="A2363" s="37">
        <v>36277</v>
      </c>
      <c r="B2363" s="38" t="s">
        <v>1610</v>
      </c>
      <c r="C2363" s="38" t="s">
        <v>3101</v>
      </c>
      <c r="E2363" s="22"/>
      <c r="F2363" s="23"/>
      <c r="G2363" s="21"/>
      <c r="H2363" s="24"/>
    </row>
    <row r="2364" spans="1:8" ht="15" x14ac:dyDescent="0.25">
      <c r="A2364" s="37">
        <v>36278</v>
      </c>
      <c r="B2364" s="38" t="s">
        <v>1611</v>
      </c>
      <c r="C2364" s="38" t="s">
        <v>3102</v>
      </c>
      <c r="E2364" s="22"/>
      <c r="F2364" s="21"/>
      <c r="G2364" s="21"/>
      <c r="H2364" s="24"/>
    </row>
    <row r="2365" spans="1:8" ht="15" x14ac:dyDescent="0.25">
      <c r="A2365" s="37">
        <v>36300</v>
      </c>
      <c r="B2365" s="38" t="s">
        <v>1612</v>
      </c>
      <c r="C2365" s="38" t="s">
        <v>2568</v>
      </c>
      <c r="E2365" s="22"/>
      <c r="F2365" s="23"/>
      <c r="G2365" s="21"/>
      <c r="H2365" s="24"/>
    </row>
    <row r="2366" spans="1:8" ht="15" x14ac:dyDescent="0.25">
      <c r="A2366" s="37">
        <v>36301</v>
      </c>
      <c r="B2366" s="38" t="s">
        <v>1613</v>
      </c>
      <c r="C2366" s="38" t="s">
        <v>3103</v>
      </c>
      <c r="E2366" s="22"/>
      <c r="F2366" s="21"/>
      <c r="G2366" s="21"/>
      <c r="H2366" s="24"/>
    </row>
    <row r="2367" spans="1:8" ht="15" x14ac:dyDescent="0.25">
      <c r="A2367" s="37">
        <v>36302</v>
      </c>
      <c r="B2367" s="38" t="s">
        <v>1614</v>
      </c>
      <c r="C2367" s="38" t="s">
        <v>3104</v>
      </c>
      <c r="E2367" s="22"/>
      <c r="F2367" s="23"/>
      <c r="G2367" s="21"/>
      <c r="H2367" s="24"/>
    </row>
    <row r="2368" spans="1:8" ht="15" x14ac:dyDescent="0.25">
      <c r="A2368" s="37">
        <v>36303</v>
      </c>
      <c r="B2368" s="38" t="s">
        <v>1615</v>
      </c>
      <c r="C2368" s="38" t="s">
        <v>3105</v>
      </c>
      <c r="E2368" s="22"/>
      <c r="F2368" s="23"/>
      <c r="G2368" s="21"/>
      <c r="H2368" s="24"/>
    </row>
    <row r="2369" spans="1:8" ht="15" x14ac:dyDescent="0.25">
      <c r="A2369" s="37">
        <v>36308</v>
      </c>
      <c r="B2369" s="38" t="s">
        <v>3106</v>
      </c>
      <c r="C2369" s="38" t="s">
        <v>3107</v>
      </c>
      <c r="E2369" s="22"/>
      <c r="F2369" s="23"/>
      <c r="G2369" s="21"/>
      <c r="H2369" s="24"/>
    </row>
    <row r="2370" spans="1:8" ht="15" x14ac:dyDescent="0.25">
      <c r="A2370" s="37">
        <v>36309</v>
      </c>
      <c r="B2370" s="38" t="s">
        <v>3108</v>
      </c>
      <c r="C2370" s="38" t="s">
        <v>3109</v>
      </c>
      <c r="E2370" s="22"/>
      <c r="F2370" s="21"/>
      <c r="G2370" s="21"/>
      <c r="H2370" s="24"/>
    </row>
    <row r="2371" spans="1:8" ht="15" x14ac:dyDescent="0.25">
      <c r="A2371" s="37">
        <v>36310</v>
      </c>
      <c r="B2371" s="38" t="s">
        <v>3110</v>
      </c>
      <c r="C2371" s="38" t="s">
        <v>2420</v>
      </c>
      <c r="E2371" s="22"/>
      <c r="F2371" s="21"/>
      <c r="G2371" s="21"/>
      <c r="H2371" s="24"/>
    </row>
    <row r="2372" spans="1:8" ht="15" x14ac:dyDescent="0.25">
      <c r="A2372" s="37">
        <v>36311</v>
      </c>
      <c r="B2372" s="38" t="s">
        <v>3111</v>
      </c>
      <c r="C2372" s="38" t="s">
        <v>2420</v>
      </c>
      <c r="E2372" s="22"/>
      <c r="F2372" s="21"/>
      <c r="G2372" s="21"/>
      <c r="H2372" s="24"/>
    </row>
    <row r="2373" spans="1:8" ht="15" x14ac:dyDescent="0.25">
      <c r="A2373" s="37">
        <v>36312</v>
      </c>
      <c r="B2373" s="38" t="s">
        <v>3112</v>
      </c>
      <c r="C2373" s="38" t="s">
        <v>3113</v>
      </c>
      <c r="E2373" s="22"/>
      <c r="F2373" s="23"/>
      <c r="G2373" s="21"/>
      <c r="H2373" s="24"/>
    </row>
    <row r="2374" spans="1:8" ht="15" x14ac:dyDescent="0.25">
      <c r="A2374" s="37">
        <v>40006</v>
      </c>
      <c r="B2374" s="38" t="s">
        <v>3114</v>
      </c>
      <c r="C2374" s="38" t="s">
        <v>3115</v>
      </c>
      <c r="E2374" s="22"/>
      <c r="F2374" s="21"/>
      <c r="G2374" s="21"/>
      <c r="H2374" s="24"/>
    </row>
    <row r="2375" spans="1:8" ht="15" x14ac:dyDescent="0.25">
      <c r="A2375" s="37">
        <v>40007</v>
      </c>
      <c r="B2375" s="38" t="s">
        <v>3116</v>
      </c>
      <c r="C2375" s="38" t="s">
        <v>3115</v>
      </c>
      <c r="E2375" s="22"/>
      <c r="F2375" s="23"/>
      <c r="G2375" s="21"/>
      <c r="H2375" s="24"/>
    </row>
    <row r="2376" spans="1:8" ht="15" x14ac:dyDescent="0.25">
      <c r="A2376" s="37">
        <v>40033</v>
      </c>
      <c r="B2376" s="38" t="s">
        <v>3117</v>
      </c>
      <c r="C2376" s="38" t="s">
        <v>3118</v>
      </c>
      <c r="E2376" s="22"/>
      <c r="F2376" s="23"/>
      <c r="G2376" s="21"/>
      <c r="H2376" s="24"/>
    </row>
    <row r="2377" spans="1:8" ht="15" x14ac:dyDescent="0.25">
      <c r="A2377" s="37">
        <v>40096</v>
      </c>
      <c r="B2377" s="38" t="s">
        <v>3119</v>
      </c>
      <c r="C2377" s="38" t="s">
        <v>3120</v>
      </c>
      <c r="E2377" s="22"/>
      <c r="F2377" s="23"/>
      <c r="G2377" s="21"/>
      <c r="H2377" s="24"/>
    </row>
    <row r="2378" spans="1:8" ht="15" x14ac:dyDescent="0.25">
      <c r="A2378" s="37">
        <v>40123</v>
      </c>
      <c r="B2378" s="38" t="s">
        <v>3121</v>
      </c>
      <c r="C2378" s="38" t="s">
        <v>3122</v>
      </c>
      <c r="E2378" s="22"/>
      <c r="F2378" s="21"/>
      <c r="G2378" s="21"/>
      <c r="H2378" s="24"/>
    </row>
    <row r="2379" spans="1:8" ht="15" x14ac:dyDescent="0.25">
      <c r="A2379" s="37">
        <v>40336</v>
      </c>
      <c r="B2379" s="38" t="s">
        <v>3123</v>
      </c>
      <c r="C2379" s="38" t="s">
        <v>3124</v>
      </c>
      <c r="E2379" s="22"/>
      <c r="F2379" s="23"/>
      <c r="G2379" s="21"/>
      <c r="H2379" s="24"/>
    </row>
    <row r="2380" spans="1:8" ht="15" x14ac:dyDescent="0.25">
      <c r="A2380" s="37">
        <v>40339</v>
      </c>
      <c r="B2380" s="38" t="s">
        <v>3125</v>
      </c>
      <c r="C2380" s="38" t="s">
        <v>3126</v>
      </c>
    </row>
    <row r="2381" spans="1:8" ht="15" x14ac:dyDescent="0.25">
      <c r="A2381" s="37">
        <v>40342</v>
      </c>
      <c r="B2381" s="38" t="s">
        <v>3127</v>
      </c>
      <c r="C2381" s="38" t="s">
        <v>3128</v>
      </c>
    </row>
    <row r="2382" spans="1:8" ht="15" x14ac:dyDescent="0.25">
      <c r="A2382" s="37">
        <v>40613</v>
      </c>
      <c r="B2382" s="38" t="s">
        <v>3129</v>
      </c>
      <c r="C2382" s="38" t="s">
        <v>3130</v>
      </c>
    </row>
    <row r="2383" spans="1:8" ht="15" x14ac:dyDescent="0.25">
      <c r="A2383" s="37">
        <v>40700</v>
      </c>
      <c r="B2383" s="38" t="s">
        <v>3131</v>
      </c>
      <c r="C2383" s="38" t="s">
        <v>3132</v>
      </c>
    </row>
    <row r="2384" spans="1:8" ht="15" x14ac:dyDescent="0.25">
      <c r="A2384" s="37">
        <v>40702</v>
      </c>
      <c r="B2384" s="38" t="s">
        <v>3133</v>
      </c>
      <c r="C2384" s="38" t="s">
        <v>3134</v>
      </c>
    </row>
    <row r="2385" spans="1:3" ht="15" x14ac:dyDescent="0.25">
      <c r="A2385" s="37">
        <v>40710</v>
      </c>
      <c r="B2385" s="38" t="s">
        <v>3135</v>
      </c>
      <c r="C2385" s="38" t="s">
        <v>3136</v>
      </c>
    </row>
    <row r="2386" spans="1:3" ht="15" x14ac:dyDescent="0.25">
      <c r="A2386" s="37">
        <v>40711</v>
      </c>
      <c r="B2386" s="38" t="s">
        <v>3137</v>
      </c>
      <c r="C2386" s="38" t="s">
        <v>3138</v>
      </c>
    </row>
    <row r="2387" spans="1:3" ht="15" x14ac:dyDescent="0.25">
      <c r="A2387" s="37">
        <v>40715</v>
      </c>
      <c r="B2387" s="38" t="s">
        <v>3139</v>
      </c>
      <c r="C2387" s="38" t="s">
        <v>3140</v>
      </c>
    </row>
    <row r="2388" spans="1:3" ht="15" x14ac:dyDescent="0.25">
      <c r="A2388" s="37">
        <v>40722</v>
      </c>
      <c r="B2388" s="38" t="s">
        <v>3141</v>
      </c>
      <c r="C2388" s="38" t="s">
        <v>3142</v>
      </c>
    </row>
    <row r="2389" spans="1:3" ht="15" x14ac:dyDescent="0.25">
      <c r="A2389" s="37">
        <v>40723</v>
      </c>
      <c r="B2389" s="38" t="s">
        <v>3143</v>
      </c>
      <c r="C2389" s="38" t="s">
        <v>3144</v>
      </c>
    </row>
    <row r="2390" spans="1:3" ht="15" x14ac:dyDescent="0.25">
      <c r="A2390" s="37">
        <v>40724</v>
      </c>
      <c r="B2390" s="38" t="s">
        <v>3145</v>
      </c>
      <c r="C2390" s="38" t="s">
        <v>3146</v>
      </c>
    </row>
    <row r="2391" spans="1:3" ht="15" x14ac:dyDescent="0.25">
      <c r="A2391" s="37">
        <v>40734</v>
      </c>
      <c r="B2391" s="38" t="s">
        <v>3147</v>
      </c>
      <c r="C2391" s="38" t="s">
        <v>3148</v>
      </c>
    </row>
    <row r="2392" spans="1:3" ht="15" x14ac:dyDescent="0.25">
      <c r="A2392" s="37">
        <v>40735</v>
      </c>
      <c r="B2392" s="38" t="s">
        <v>3149</v>
      </c>
      <c r="C2392" s="38" t="s">
        <v>3150</v>
      </c>
    </row>
    <row r="2393" spans="1:3" ht="15" x14ac:dyDescent="0.25">
      <c r="A2393" s="37">
        <v>40736</v>
      </c>
      <c r="B2393" s="38" t="s">
        <v>3151</v>
      </c>
      <c r="C2393" s="38" t="s">
        <v>3152</v>
      </c>
    </row>
    <row r="2394" spans="1:3" ht="15" x14ac:dyDescent="0.25">
      <c r="A2394" s="37">
        <v>40741</v>
      </c>
      <c r="B2394" s="38" t="s">
        <v>3153</v>
      </c>
      <c r="C2394" s="38" t="s">
        <v>3154</v>
      </c>
    </row>
    <row r="2395" spans="1:3" ht="15" x14ac:dyDescent="0.25">
      <c r="A2395" s="37">
        <v>40742</v>
      </c>
      <c r="B2395" s="38" t="s">
        <v>3155</v>
      </c>
      <c r="C2395" s="38" t="s">
        <v>3156</v>
      </c>
    </row>
    <row r="2396" spans="1:3" ht="15" x14ac:dyDescent="0.25">
      <c r="A2396" s="37">
        <v>40779</v>
      </c>
      <c r="B2396" s="38" t="s">
        <v>3157</v>
      </c>
      <c r="C2396" s="38" t="s">
        <v>2402</v>
      </c>
    </row>
    <row r="2397" spans="1:3" ht="15" x14ac:dyDescent="0.25">
      <c r="A2397" s="37">
        <v>40780</v>
      </c>
      <c r="B2397" s="38" t="s">
        <v>3158</v>
      </c>
      <c r="C2397" s="38" t="s">
        <v>3159</v>
      </c>
    </row>
    <row r="2398" spans="1:3" ht="15" x14ac:dyDescent="0.25">
      <c r="A2398" s="37">
        <v>40781</v>
      </c>
      <c r="B2398" s="38" t="s">
        <v>3160</v>
      </c>
      <c r="C2398" s="38" t="s">
        <v>3161</v>
      </c>
    </row>
    <row r="2399" spans="1:3" ht="15" x14ac:dyDescent="0.25">
      <c r="A2399" s="37">
        <v>40782</v>
      </c>
      <c r="B2399" s="38" t="s">
        <v>3162</v>
      </c>
      <c r="C2399" s="38" t="s">
        <v>3163</v>
      </c>
    </row>
    <row r="2400" spans="1:3" ht="30" x14ac:dyDescent="0.25">
      <c r="A2400" s="37">
        <v>40795</v>
      </c>
      <c r="B2400" s="38" t="s">
        <v>3164</v>
      </c>
      <c r="C2400" s="38" t="s">
        <v>3165</v>
      </c>
    </row>
    <row r="2401" spans="1:3" ht="15" x14ac:dyDescent="0.25">
      <c r="A2401" s="37">
        <v>40800</v>
      </c>
      <c r="B2401" s="38" t="s">
        <v>3166</v>
      </c>
      <c r="C2401" s="38" t="s">
        <v>3167</v>
      </c>
    </row>
    <row r="2402" spans="1:3" ht="15" x14ac:dyDescent="0.25">
      <c r="A2402" s="37">
        <v>40806</v>
      </c>
      <c r="B2402" s="38" t="s">
        <v>3168</v>
      </c>
      <c r="C2402" s="38" t="s">
        <v>3169</v>
      </c>
    </row>
    <row r="2403" spans="1:3" ht="15" x14ac:dyDescent="0.25">
      <c r="A2403" s="37">
        <v>40807</v>
      </c>
      <c r="B2403" s="38" t="s">
        <v>3170</v>
      </c>
      <c r="C2403" s="38" t="s">
        <v>3171</v>
      </c>
    </row>
    <row r="2404" spans="1:3" ht="15" x14ac:dyDescent="0.25">
      <c r="A2404" s="37">
        <v>40815</v>
      </c>
      <c r="B2404" s="38" t="s">
        <v>3172</v>
      </c>
      <c r="C2404" s="38" t="s">
        <v>3173</v>
      </c>
    </row>
    <row r="2405" spans="1:3" ht="15" x14ac:dyDescent="0.25">
      <c r="A2405" s="37">
        <v>40838</v>
      </c>
      <c r="B2405" s="38" t="s">
        <v>3174</v>
      </c>
      <c r="C2405" s="38" t="s">
        <v>3175</v>
      </c>
    </row>
    <row r="2406" spans="1:3" ht="15" x14ac:dyDescent="0.25">
      <c r="A2406" s="37">
        <v>40839</v>
      </c>
      <c r="B2406" s="38" t="s">
        <v>3176</v>
      </c>
      <c r="C2406" s="38" t="s">
        <v>3177</v>
      </c>
    </row>
    <row r="2407" spans="1:3" ht="15" x14ac:dyDescent="0.25">
      <c r="A2407" s="37">
        <v>40844</v>
      </c>
      <c r="B2407" s="38" t="s">
        <v>3178</v>
      </c>
      <c r="C2407" s="38" t="s">
        <v>3179</v>
      </c>
    </row>
    <row r="2408" spans="1:3" ht="15" x14ac:dyDescent="0.25">
      <c r="A2408" s="37">
        <v>40845</v>
      </c>
      <c r="B2408" s="38" t="s">
        <v>3180</v>
      </c>
      <c r="C2408" s="38" t="s">
        <v>3181</v>
      </c>
    </row>
    <row r="2409" spans="1:3" ht="15" x14ac:dyDescent="0.25">
      <c r="A2409" s="37">
        <v>40861</v>
      </c>
      <c r="B2409" s="38" t="s">
        <v>3182</v>
      </c>
      <c r="C2409" s="38" t="s">
        <v>3183</v>
      </c>
    </row>
    <row r="2410" spans="1:3" ht="15" x14ac:dyDescent="0.25">
      <c r="A2410" s="37">
        <v>40862</v>
      </c>
      <c r="B2410" s="38" t="s">
        <v>3184</v>
      </c>
      <c r="C2410" s="38" t="s">
        <v>2360</v>
      </c>
    </row>
    <row r="2411" spans="1:3" ht="15" x14ac:dyDescent="0.25">
      <c r="A2411" s="37">
        <v>40863</v>
      </c>
      <c r="B2411" s="38" t="s">
        <v>3185</v>
      </c>
      <c r="C2411" s="38" t="s">
        <v>3186</v>
      </c>
    </row>
    <row r="2412" spans="1:3" ht="15" x14ac:dyDescent="0.25">
      <c r="A2412" s="37">
        <v>40866</v>
      </c>
      <c r="B2412" s="38" t="s">
        <v>3187</v>
      </c>
      <c r="C2412" s="38" t="s">
        <v>3188</v>
      </c>
    </row>
    <row r="2413" spans="1:3" ht="15" x14ac:dyDescent="0.25">
      <c r="A2413" s="37">
        <v>40867</v>
      </c>
      <c r="B2413" s="38" t="s">
        <v>3189</v>
      </c>
      <c r="C2413" s="38" t="s">
        <v>2425</v>
      </c>
    </row>
    <row r="2414" spans="1:3" ht="15" x14ac:dyDescent="0.25">
      <c r="A2414" s="37">
        <v>40869</v>
      </c>
      <c r="B2414" s="38" t="s">
        <v>3190</v>
      </c>
      <c r="C2414" s="38" t="s">
        <v>3191</v>
      </c>
    </row>
    <row r="2415" spans="1:3" ht="15" x14ac:dyDescent="0.25">
      <c r="A2415" s="37">
        <v>40878</v>
      </c>
      <c r="B2415" s="38" t="s">
        <v>3192</v>
      </c>
      <c r="C2415" s="38" t="s">
        <v>2393</v>
      </c>
    </row>
    <row r="2416" spans="1:3" ht="15" x14ac:dyDescent="0.25">
      <c r="A2416" s="37">
        <v>40882</v>
      </c>
      <c r="B2416" s="38" t="s">
        <v>3193</v>
      </c>
      <c r="C2416" s="38" t="s">
        <v>3194</v>
      </c>
    </row>
    <row r="2417" spans="1:3" ht="15" x14ac:dyDescent="0.25">
      <c r="A2417" s="37">
        <v>40883</v>
      </c>
      <c r="B2417" s="38" t="s">
        <v>3195</v>
      </c>
      <c r="C2417" s="38" t="s">
        <v>3196</v>
      </c>
    </row>
    <row r="2418" spans="1:3" ht="15" x14ac:dyDescent="0.25">
      <c r="A2418" s="37">
        <v>40884</v>
      </c>
      <c r="B2418" s="38" t="s">
        <v>3197</v>
      </c>
      <c r="C2418" s="38" t="s">
        <v>3198</v>
      </c>
    </row>
    <row r="2419" spans="1:3" ht="15" x14ac:dyDescent="0.25">
      <c r="A2419" s="37">
        <v>40885</v>
      </c>
      <c r="B2419" s="38" t="s">
        <v>3199</v>
      </c>
      <c r="C2419" s="38" t="s">
        <v>3200</v>
      </c>
    </row>
    <row r="2420" spans="1:3" ht="15" x14ac:dyDescent="0.25">
      <c r="A2420" s="37">
        <v>40886</v>
      </c>
      <c r="B2420" s="38" t="s">
        <v>3201</v>
      </c>
      <c r="C2420" s="38" t="s">
        <v>3202</v>
      </c>
    </row>
    <row r="2421" spans="1:3" ht="15" x14ac:dyDescent="0.25">
      <c r="A2421" s="37">
        <v>40887</v>
      </c>
      <c r="B2421" s="38" t="s">
        <v>3203</v>
      </c>
      <c r="C2421" s="38" t="s">
        <v>3204</v>
      </c>
    </row>
    <row r="2422" spans="1:3" ht="30" x14ac:dyDescent="0.25">
      <c r="A2422" s="37">
        <v>40889</v>
      </c>
      <c r="B2422" s="38" t="s">
        <v>3205</v>
      </c>
      <c r="C2422" s="38" t="s">
        <v>3206</v>
      </c>
    </row>
    <row r="2423" spans="1:3" ht="15" x14ac:dyDescent="0.25">
      <c r="A2423" s="37">
        <v>40894</v>
      </c>
      <c r="B2423" s="38" t="s">
        <v>3207</v>
      </c>
      <c r="C2423" s="38" t="s">
        <v>3163</v>
      </c>
    </row>
    <row r="2424" spans="1:3" ht="15" x14ac:dyDescent="0.25">
      <c r="A2424" s="37">
        <v>40896</v>
      </c>
      <c r="B2424" s="38" t="s">
        <v>3208</v>
      </c>
      <c r="C2424" s="38" t="s">
        <v>2543</v>
      </c>
    </row>
    <row r="2425" spans="1:3" ht="15" x14ac:dyDescent="0.25">
      <c r="A2425" s="37">
        <v>40897</v>
      </c>
      <c r="B2425" s="38" t="s">
        <v>3209</v>
      </c>
      <c r="C2425" s="38" t="s">
        <v>3210</v>
      </c>
    </row>
    <row r="2426" spans="1:3" ht="15" x14ac:dyDescent="0.25">
      <c r="A2426" s="37">
        <v>40909</v>
      </c>
      <c r="B2426" s="38" t="s">
        <v>3211</v>
      </c>
      <c r="C2426" s="38" t="s">
        <v>3212</v>
      </c>
    </row>
    <row r="2427" spans="1:3" ht="15" x14ac:dyDescent="0.25">
      <c r="A2427" s="37">
        <v>40918</v>
      </c>
      <c r="B2427" s="38" t="s">
        <v>3213</v>
      </c>
      <c r="C2427" s="38" t="s">
        <v>3179</v>
      </c>
    </row>
    <row r="2428" spans="1:3" ht="30" x14ac:dyDescent="0.25">
      <c r="A2428" s="37">
        <v>40919</v>
      </c>
      <c r="B2428" s="38" t="s">
        <v>3214</v>
      </c>
      <c r="C2428" s="38" t="s">
        <v>2574</v>
      </c>
    </row>
    <row r="2429" spans="1:3" ht="15" x14ac:dyDescent="0.25">
      <c r="A2429" s="37">
        <v>40927</v>
      </c>
      <c r="B2429" s="38" t="s">
        <v>3215</v>
      </c>
      <c r="C2429" s="38" t="s">
        <v>3216</v>
      </c>
    </row>
    <row r="2430" spans="1:3" ht="15" x14ac:dyDescent="0.25">
      <c r="A2430" s="37">
        <v>40940</v>
      </c>
      <c r="B2430" s="38" t="s">
        <v>3217</v>
      </c>
      <c r="C2430" s="38" t="s">
        <v>2574</v>
      </c>
    </row>
    <row r="2431" spans="1:3" ht="15" x14ac:dyDescent="0.25">
      <c r="A2431" s="37">
        <v>40954</v>
      </c>
      <c r="B2431" s="38" t="s">
        <v>3218</v>
      </c>
      <c r="C2431" s="38" t="s">
        <v>2822</v>
      </c>
    </row>
    <row r="2432" spans="1:3" ht="30" x14ac:dyDescent="0.25">
      <c r="A2432" s="37">
        <v>40958</v>
      </c>
      <c r="B2432" s="38" t="s">
        <v>3219</v>
      </c>
      <c r="C2432" s="38" t="s">
        <v>3220</v>
      </c>
    </row>
    <row r="2433" spans="1:3" ht="15" x14ac:dyDescent="0.25">
      <c r="A2433" s="37">
        <v>40960</v>
      </c>
      <c r="B2433" s="38" t="s">
        <v>3221</v>
      </c>
      <c r="C2433" s="38" t="s">
        <v>3222</v>
      </c>
    </row>
    <row r="2434" spans="1:3" ht="15" x14ac:dyDescent="0.25">
      <c r="A2434" s="37">
        <v>40968</v>
      </c>
      <c r="B2434" s="38" t="s">
        <v>3223</v>
      </c>
      <c r="C2434" s="38" t="s">
        <v>3224</v>
      </c>
    </row>
    <row r="2435" spans="1:3" ht="15" x14ac:dyDescent="0.25">
      <c r="A2435" s="37">
        <v>40974</v>
      </c>
      <c r="B2435" s="38" t="s">
        <v>3225</v>
      </c>
      <c r="C2435" s="38" t="s">
        <v>3226</v>
      </c>
    </row>
    <row r="2436" spans="1:3" ht="15" x14ac:dyDescent="0.25">
      <c r="A2436" s="37">
        <v>40975</v>
      </c>
      <c r="B2436" s="38" t="s">
        <v>3227</v>
      </c>
      <c r="C2436" s="38" t="s">
        <v>3228</v>
      </c>
    </row>
    <row r="2437" spans="1:3" ht="15" x14ac:dyDescent="0.25">
      <c r="A2437" s="37">
        <v>40976</v>
      </c>
      <c r="B2437" s="38" t="s">
        <v>3229</v>
      </c>
      <c r="C2437" s="38" t="s">
        <v>3230</v>
      </c>
    </row>
    <row r="2438" spans="1:3" ht="15" x14ac:dyDescent="0.25">
      <c r="A2438" s="37">
        <v>40977</v>
      </c>
      <c r="B2438" s="38" t="s">
        <v>3231</v>
      </c>
      <c r="C2438" s="38" t="s">
        <v>3232</v>
      </c>
    </row>
    <row r="2439" spans="1:3" ht="15" x14ac:dyDescent="0.25">
      <c r="A2439" s="37">
        <v>41032</v>
      </c>
      <c r="B2439" s="38" t="s">
        <v>3233</v>
      </c>
      <c r="C2439" s="38" t="s">
        <v>2473</v>
      </c>
    </row>
    <row r="2440" spans="1:3" ht="15" x14ac:dyDescent="0.25">
      <c r="A2440" s="37">
        <v>41033</v>
      </c>
      <c r="B2440" s="38" t="s">
        <v>3234</v>
      </c>
      <c r="C2440" s="38" t="s">
        <v>2420</v>
      </c>
    </row>
    <row r="2441" spans="1:3" ht="15" x14ac:dyDescent="0.25">
      <c r="A2441" s="37">
        <v>41034</v>
      </c>
      <c r="B2441" s="38" t="s">
        <v>3235</v>
      </c>
      <c r="C2441" s="38" t="s">
        <v>3236</v>
      </c>
    </row>
    <row r="2442" spans="1:3" ht="15" x14ac:dyDescent="0.25">
      <c r="A2442" s="37">
        <v>41035</v>
      </c>
      <c r="B2442" s="38" t="s">
        <v>3237</v>
      </c>
      <c r="C2442" s="38" t="s">
        <v>3154</v>
      </c>
    </row>
    <row r="2443" spans="1:3" ht="15" x14ac:dyDescent="0.25">
      <c r="A2443" s="37">
        <v>41038</v>
      </c>
      <c r="B2443" s="38" t="s">
        <v>3238</v>
      </c>
      <c r="C2443" s="38" t="s">
        <v>3181</v>
      </c>
    </row>
  </sheetData>
  <sheetProtection password="CE47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</vt:lpstr>
      <vt:lpstr>Taxaliste_Juni2020</vt:lpstr>
    </vt:vector>
  </TitlesOfParts>
  <Company>LDS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Gatzemeier</dc:creator>
  <cp:lastModifiedBy>kielbass</cp:lastModifiedBy>
  <dcterms:created xsi:type="dcterms:W3CDTF">2006-10-09T14:54:17Z</dcterms:created>
  <dcterms:modified xsi:type="dcterms:W3CDTF">2022-04-28T07:17:50Z</dcterms:modified>
</cp:coreProperties>
</file>